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uo_09" sheetId="1" r:id="rId1"/>
  </sheets>
  <definedNames/>
  <calcPr fullCalcOnLoad="1"/>
</workbook>
</file>

<file path=xl/sharedStrings.xml><?xml version="1.0" encoding="utf-8"?>
<sst xmlns="http://schemas.openxmlformats.org/spreadsheetml/2006/main" count="778" uniqueCount="532">
  <si>
    <t>Rang</t>
  </si>
  <si>
    <t>Nom</t>
  </si>
  <si>
    <t>Dossard</t>
  </si>
  <si>
    <t>Cat</t>
  </si>
  <si>
    <t>Equipe</t>
  </si>
  <si>
    <t>Temps</t>
  </si>
  <si>
    <t>moyenne</t>
  </si>
  <si>
    <t>BOUCHMIT/PIBOU</t>
  </si>
  <si>
    <t>V1H</t>
  </si>
  <si>
    <t>THE BUZZ BROTHER'S</t>
  </si>
  <si>
    <t>THOMAS/MARTIN</t>
  </si>
  <si>
    <t>SH</t>
  </si>
  <si>
    <t>LES COMPÈRES</t>
  </si>
  <si>
    <t>SAMBARIN/ BOUSQUET</t>
  </si>
  <si>
    <t>LES T.G.M</t>
  </si>
  <si>
    <t>BARRACO/TAILHADES</t>
  </si>
  <si>
    <t>LES TAILHARRACO</t>
  </si>
  <si>
    <t>BEGUE/GAYRAUD</t>
  </si>
  <si>
    <t>SEMxt</t>
  </si>
  <si>
    <t>TWISTER</t>
  </si>
  <si>
    <t>ELMOUBARAK/FEREZ</t>
  </si>
  <si>
    <t>LAUREL &amp; HARDY</t>
  </si>
  <si>
    <t>EGRON/BITTOUN</t>
  </si>
  <si>
    <t>LES IMPRÉVUS</t>
  </si>
  <si>
    <t>DELAFOSSE/THIENOT</t>
  </si>
  <si>
    <t>V2H</t>
  </si>
  <si>
    <t>LES VIELLES BRANCHES</t>
  </si>
  <si>
    <t>KHIAL/AMBLARD</t>
  </si>
  <si>
    <t>LES LOCOS</t>
  </si>
  <si>
    <t>BEKKAOUI/BADI</t>
  </si>
  <si>
    <t>SAFABIEN</t>
  </si>
  <si>
    <t>EVESQUE/ROVINI</t>
  </si>
  <si>
    <t>LES KENYANS DE L'ASSP</t>
  </si>
  <si>
    <t>KISIEL/PALMAS</t>
  </si>
  <si>
    <t>LA VACHE ET LE PRISONIER</t>
  </si>
  <si>
    <t>BUDD/DELON</t>
  </si>
  <si>
    <t>INNIT EQUIPE</t>
  </si>
  <si>
    <t>PANIAGUA/MORENO</t>
  </si>
  <si>
    <t>LES BOURRICOTS</t>
  </si>
  <si>
    <t>LHENRY/BELDA</t>
  </si>
  <si>
    <t>ACADEMIE DE MONTPELLIER</t>
  </si>
  <si>
    <t>GUEDES/CUBERO</t>
  </si>
  <si>
    <t>LES BIOMANS</t>
  </si>
  <si>
    <t>SALIERES/MIRANDA</t>
  </si>
  <si>
    <t>NEWSTAF 34</t>
  </si>
  <si>
    <t>GRANIER/DUCAMP</t>
  </si>
  <si>
    <t>LES CANOUFS</t>
  </si>
  <si>
    <t>FERRIGNO/PERRET</t>
  </si>
  <si>
    <t>LES VOMITOS SOURIANTS</t>
  </si>
  <si>
    <t>BERNARD/GUIPPONI</t>
  </si>
  <si>
    <t>GERBE ET LASSIER</t>
  </si>
  <si>
    <t>TONNAIRE/MKADARA</t>
  </si>
  <si>
    <t>CDC 1</t>
  </si>
  <si>
    <t>GAYRAUD/HAPPARD</t>
  </si>
  <si>
    <t>LES REDOUTABLES TEMPS COURSE</t>
  </si>
  <si>
    <t>D+D205HAINE/HOLSTE</t>
  </si>
  <si>
    <t>MUC</t>
  </si>
  <si>
    <t>MANGEONJEAN/PENAUX</t>
  </si>
  <si>
    <t>A FOND LA FORME</t>
  </si>
  <si>
    <t>MARRE/MARRE</t>
  </si>
  <si>
    <t>PÉRE ET FILS</t>
  </si>
  <si>
    <t>LUNEAU/GUELLON</t>
  </si>
  <si>
    <t>V1Mxt</t>
  </si>
  <si>
    <t>KIKIBARÉDA TEAM</t>
  </si>
  <si>
    <t>ALIA/LITZENBOURGER</t>
  </si>
  <si>
    <t>LES COURS TOUJOURS</t>
  </si>
  <si>
    <t>ANTIPHON/MICHELIER</t>
  </si>
  <si>
    <t>V1F</t>
  </si>
  <si>
    <t>LES ACADEMICIENNES</t>
  </si>
  <si>
    <t>VIAU/BARRIER</t>
  </si>
  <si>
    <t>HUITRE &amp; CHOCOLAT</t>
  </si>
  <si>
    <t>ALCADE/FOUDRIER</t>
  </si>
  <si>
    <t>MUCISTE</t>
  </si>
  <si>
    <t>BRUGUIER/DIOT</t>
  </si>
  <si>
    <t>VENTRE BLEU AIGUES MORTES</t>
  </si>
  <si>
    <t>ORTIZ/FERREIRA</t>
  </si>
  <si>
    <t>LES GAZELLES</t>
  </si>
  <si>
    <t>HURLIN/DE WATRIGANT</t>
  </si>
  <si>
    <t>SANOFI 2</t>
  </si>
  <si>
    <t>VIE/MARY</t>
  </si>
  <si>
    <t>TERRE ROUGES</t>
  </si>
  <si>
    <t>ROSADO/VALLAT</t>
  </si>
  <si>
    <t>LES BAROUDEURS</t>
  </si>
  <si>
    <t>ADELL/COUTANT</t>
  </si>
  <si>
    <t>V3H</t>
  </si>
  <si>
    <t>LES HÉRONS BLANCS</t>
  </si>
  <si>
    <t>DAHON/OLLIER</t>
  </si>
  <si>
    <t>GANGES COURT</t>
  </si>
  <si>
    <t>CADRAN/BOWERS</t>
  </si>
  <si>
    <t>V2Mxt</t>
  </si>
  <si>
    <t>AMITIÉ FRANCE-ENGLAND</t>
  </si>
  <si>
    <t>ROY CROS/HUGOT</t>
  </si>
  <si>
    <t>LES SACS À HOUBLON</t>
  </si>
  <si>
    <t>NUMEZ/ROIRON</t>
  </si>
  <si>
    <t>LES SEXTOYS</t>
  </si>
  <si>
    <t>TALLAGRAND/GRASSI</t>
  </si>
  <si>
    <t>STAR SWIP TROOPENS</t>
  </si>
  <si>
    <t>PARMENTIER/LEBALLEUR</t>
  </si>
  <si>
    <t>SANOFI 5</t>
  </si>
  <si>
    <t>DOUFILS/BERRUEZO</t>
  </si>
  <si>
    <t>LES VOISINS</t>
  </si>
  <si>
    <t>GIANCOLA/NURIT</t>
  </si>
  <si>
    <t>LES VIGNOBLES DU SOLEIL</t>
  </si>
  <si>
    <t>BEAUFOUR/FERNANDEZ</t>
  </si>
  <si>
    <t>JURA ET PYRÉNÉES</t>
  </si>
  <si>
    <t>GALIBERT/PLANES</t>
  </si>
  <si>
    <t>LES TARGUETS 2</t>
  </si>
  <si>
    <t>VANGREVELYNGHE/ALEXANDRE</t>
  </si>
  <si>
    <t>LES LAPINS DE GIGNAC</t>
  </si>
  <si>
    <t>ALBINET/MARCOT</t>
  </si>
  <si>
    <t>LES ETALONS</t>
  </si>
  <si>
    <t>CAVALIER/DAMOISEAU</t>
  </si>
  <si>
    <t>LES MARCHEURS</t>
  </si>
  <si>
    <t>WAREMBOURG/DORÉS</t>
  </si>
  <si>
    <t>PALAIS UNIVERSITAIRE V2</t>
  </si>
  <si>
    <t>BRESCIANI/LEPART</t>
  </si>
  <si>
    <t>LES PARRAINS</t>
  </si>
  <si>
    <t>GARCIA/GUILLEMOT</t>
  </si>
  <si>
    <t>VO2</t>
  </si>
  <si>
    <t>MERLE/MALZAC</t>
  </si>
  <si>
    <t>LES OULALAS VAS Y AVOIR</t>
  </si>
  <si>
    <t>BALDET/BALDET</t>
  </si>
  <si>
    <t>LES BALDOC</t>
  </si>
  <si>
    <t>DUCASSE/LAFON</t>
  </si>
  <si>
    <t>SANOFI 1</t>
  </si>
  <si>
    <t>BONNET/VOGGLIMACI</t>
  </si>
  <si>
    <t>SANOFI 4</t>
  </si>
  <si>
    <t>COLIN/ASTIER</t>
  </si>
  <si>
    <t>LES NIMARATHONIENS</t>
  </si>
  <si>
    <t>BASCOUL/EXPOSITO</t>
  </si>
  <si>
    <t>ALTER ET GO</t>
  </si>
  <si>
    <t>CHACON/VERE</t>
  </si>
  <si>
    <t>LE VRAI SUD</t>
  </si>
  <si>
    <t>PÉTORIN/MAHÉ</t>
  </si>
  <si>
    <t>SOLAIRGAIA 7</t>
  </si>
  <si>
    <t>LAGORCE/KY</t>
  </si>
  <si>
    <t>SIM &amp; TECK</t>
  </si>
  <si>
    <t>CHARNEAU/SALGUES</t>
  </si>
  <si>
    <t>SABRINA/J.MARC</t>
  </si>
  <si>
    <t>LEQUEPEYS/HAMON</t>
  </si>
  <si>
    <t>IAVARONE/DESTOUESSE</t>
  </si>
  <si>
    <t>IN EXTREMIS</t>
  </si>
  <si>
    <t>FENOUILHET/DERUAZ</t>
  </si>
  <si>
    <t>IDEXX BIEN SÙR</t>
  </si>
  <si>
    <t>CHAPALAIN/BOVIENZO</t>
  </si>
  <si>
    <t>PSIG LUNEL</t>
  </si>
  <si>
    <t>VAPAILLE/BLUCHET</t>
  </si>
  <si>
    <t>PHIL D'ARGENT ET BLANC NOÊL</t>
  </si>
  <si>
    <t>DOUCINE/COULET</t>
  </si>
  <si>
    <t>MIL ET ZIM</t>
  </si>
  <si>
    <t>LEPLUS/WAERIZIER</t>
  </si>
  <si>
    <t>TRIATHLON MONTPELLIER</t>
  </si>
  <si>
    <t>PAOLUCCI/PAOLUCCI</t>
  </si>
  <si>
    <t>BROTHER AND SISTER</t>
  </si>
  <si>
    <t>HENTGEN/LE COQ</t>
  </si>
  <si>
    <t>LES MARMOTTES</t>
  </si>
  <si>
    <t>MERLE/DUDOIT</t>
  </si>
  <si>
    <t>LES MATELOISES</t>
  </si>
  <si>
    <t>SOULLIER/BRAUGE</t>
  </si>
  <si>
    <t>BOL D'AIR</t>
  </si>
  <si>
    <t>CHADWICK/DUPUIS</t>
  </si>
  <si>
    <t>LES MARGONS</t>
  </si>
  <si>
    <t>CHAILLAN-BOULOC/BOULOC</t>
  </si>
  <si>
    <t>LES SHERPAS</t>
  </si>
  <si>
    <t>PEREZ/FEDOU</t>
  </si>
  <si>
    <t>DIJO</t>
  </si>
  <si>
    <t>AVRILLEAU/DEMAS</t>
  </si>
  <si>
    <t>LES FLAMANTS BLEUS</t>
  </si>
  <si>
    <t>LEMALLAN/BENOSMAN</t>
  </si>
  <si>
    <t>SANOFI 7</t>
  </si>
  <si>
    <t>LANGEOIS/LETURGIE</t>
  </si>
  <si>
    <t>TALONS D'OR</t>
  </si>
  <si>
    <t>LAMOTTE/LAUVIN</t>
  </si>
  <si>
    <t>LES DEUX TIS</t>
  </si>
  <si>
    <t>TOUITOU/VITO</t>
  </si>
  <si>
    <t>LES VI TOUI</t>
  </si>
  <si>
    <t>LACOSTE/CLAIR</t>
  </si>
  <si>
    <t>KOMBUCHA</t>
  </si>
  <si>
    <t>ANFOUSSI/CICLET</t>
  </si>
  <si>
    <t>L'ECUREUIL 1</t>
  </si>
  <si>
    <t>RAULET/BENAMEL</t>
  </si>
  <si>
    <t>I A  34</t>
  </si>
  <si>
    <t>AMBLARD/VALENTIN</t>
  </si>
  <si>
    <t>LES GOULAMAS 2</t>
  </si>
  <si>
    <t>LOUBIE/BAUJARD</t>
  </si>
  <si>
    <t>LES BARBAPAPAS</t>
  </si>
  <si>
    <t>BEAUMELLE/HAUTIER</t>
  </si>
  <si>
    <t>LES BOBOS</t>
  </si>
  <si>
    <t>DUBOST/FÉLIX</t>
  </si>
  <si>
    <t>LES BIPÈDES</t>
  </si>
  <si>
    <t>JARLAND-POMPIER/LE CORNU</t>
  </si>
  <si>
    <t>ALLEGRO POUR DO-MI EN ETC</t>
  </si>
  <si>
    <t>BALLONGUE/COLLEL</t>
  </si>
  <si>
    <t>SOLAIRGAÎA 1</t>
  </si>
  <si>
    <t>TÔ/TÔ</t>
  </si>
  <si>
    <t>LÉTO</t>
  </si>
  <si>
    <t>RAVAUD/CODOU</t>
  </si>
  <si>
    <t>SF</t>
  </si>
  <si>
    <t>LES IMPRÉVISIBLES 2</t>
  </si>
  <si>
    <t>BELLO/MIGAIROU</t>
  </si>
  <si>
    <t>LES TONTONS FLINGUEURS</t>
  </si>
  <si>
    <t>GORRY/PASSALACQUA</t>
  </si>
  <si>
    <t>L'ECUREUIL 5</t>
  </si>
  <si>
    <t>SARTORY/SARTORY</t>
  </si>
  <si>
    <t>LE LIEVRE ET LA TORTUE</t>
  </si>
  <si>
    <t>TOMBERLI/LAFONT</t>
  </si>
  <si>
    <t>Junior H</t>
  </si>
  <si>
    <t>LES COLLÈGUES</t>
  </si>
  <si>
    <t>HUGLA/HUGLA</t>
  </si>
  <si>
    <t>SANOFI 9</t>
  </si>
  <si>
    <t>LEGROS/DESPLAS</t>
  </si>
  <si>
    <t>CESAR &amp; CLÉOPATRE</t>
  </si>
  <si>
    <t>MAURIN/GINESTE</t>
  </si>
  <si>
    <t>NIMES MARATHON 1</t>
  </si>
  <si>
    <t>BEAUMONT/LAGNEAU</t>
  </si>
  <si>
    <t>TEYRANBIKE 34</t>
  </si>
  <si>
    <t>TAIHADES/ TAILHADES</t>
  </si>
  <si>
    <t>JMxt</t>
  </si>
  <si>
    <t>ZEN</t>
  </si>
  <si>
    <t>DUPUY/DUPUY</t>
  </si>
  <si>
    <t>SANOFI 6</t>
  </si>
  <si>
    <t>MAHÉ/PERCHET</t>
  </si>
  <si>
    <t>LES ESCARGOTS</t>
  </si>
  <si>
    <t>CLAPAREDE/FARGUES</t>
  </si>
  <si>
    <t>EH</t>
  </si>
  <si>
    <t>PEACE AND LOVE</t>
  </si>
  <si>
    <t>MENEBOO/DEZEUW</t>
  </si>
  <si>
    <t>NICO/MAT</t>
  </si>
  <si>
    <t>AUBANELLE/BEAULERET</t>
  </si>
  <si>
    <t>GINTRAND/NOURRIT</t>
  </si>
  <si>
    <t>SOLAIRGAIA 8/ LES CAILLOUX</t>
  </si>
  <si>
    <t>RAVIART/AZZOPARDI</t>
  </si>
  <si>
    <t>ANGELAS</t>
  </si>
  <si>
    <t>FERRIGNO/DEL REY</t>
  </si>
  <si>
    <t>LADIES GLAGLA</t>
  </si>
  <si>
    <t>NGUYEN/NGUYEN</t>
  </si>
  <si>
    <t>LES NGUYENS</t>
  </si>
  <si>
    <t>SEGURET/VOGLIMACCI</t>
  </si>
  <si>
    <t>LES MIMIS</t>
  </si>
  <si>
    <t>COTE/TRANI</t>
  </si>
  <si>
    <t>LES COLIBRIS</t>
  </si>
  <si>
    <t>FERRAN/FERRAN</t>
  </si>
  <si>
    <t>LES FÉFÉ</t>
  </si>
  <si>
    <t>CUEGNIET/CUEGNIET</t>
  </si>
  <si>
    <t>LES INCORRUPTIBLES</t>
  </si>
  <si>
    <t>VOISIN/MATHIEU</t>
  </si>
  <si>
    <t>SANGONIS</t>
  </si>
  <si>
    <t>GABARD/GABARD</t>
  </si>
  <si>
    <t>LES PAPETTES</t>
  </si>
  <si>
    <t>OLLIER/RODIER</t>
  </si>
  <si>
    <t>GANGES COURT V3</t>
  </si>
  <si>
    <t>DABADIE/DABADIE</t>
  </si>
  <si>
    <t>PIKACHU</t>
  </si>
  <si>
    <t>FONTAINE/MANDRAY</t>
  </si>
  <si>
    <t>SANOFI 10</t>
  </si>
  <si>
    <t>DUFOUR/BRUN</t>
  </si>
  <si>
    <t>LES JEDIS</t>
  </si>
  <si>
    <t>MEKHNECHE/CORRADI</t>
  </si>
  <si>
    <t>PATAQUÉS</t>
  </si>
  <si>
    <t>MARAIS/MARAIS</t>
  </si>
  <si>
    <t>SPORT 2000 NARBONNE</t>
  </si>
  <si>
    <t>LAVIT/ROMARIN</t>
  </si>
  <si>
    <t>LES RIGAUX 20 DE LA DRASS</t>
  </si>
  <si>
    <t>SARTORI/PORTALEZ</t>
  </si>
  <si>
    <t>MILOR 30</t>
  </si>
  <si>
    <t>RESSERGUIER/CHANCEL</t>
  </si>
  <si>
    <t>LES GARRIGUETTES</t>
  </si>
  <si>
    <t>ARTIGA/CONGY</t>
  </si>
  <si>
    <t>SANOFI 13</t>
  </si>
  <si>
    <t>DEVILLE/BAILLY</t>
  </si>
  <si>
    <t>PEDRO-DIEGO</t>
  </si>
  <si>
    <t>DESPREAUX/DORIEZ</t>
  </si>
  <si>
    <t>TOM ET GAB</t>
  </si>
  <si>
    <t>SMOUTS/DELOY</t>
  </si>
  <si>
    <t>ATHLE NIMES</t>
  </si>
  <si>
    <t>VAILLÉ/VAILLÉ</t>
  </si>
  <si>
    <t>MARC ET NATHALIE</t>
  </si>
  <si>
    <t>GASTEUIL/VIGUIER</t>
  </si>
  <si>
    <t>LES PINK FLOYD</t>
  </si>
  <si>
    <t>CARLI/CARLI</t>
  </si>
  <si>
    <t>CARLI</t>
  </si>
  <si>
    <t>ALZAS/ALZAS</t>
  </si>
  <si>
    <t>CESALZOS</t>
  </si>
  <si>
    <t>BOSSARD/VINCENT</t>
  </si>
  <si>
    <t>VICE ET VERSA</t>
  </si>
  <si>
    <t>TISON/FONTANEL</t>
  </si>
  <si>
    <t>LES NORMANDS</t>
  </si>
  <si>
    <t>GUIOT/OFFREDI</t>
  </si>
  <si>
    <t>THE SHOOTING STAIS 3</t>
  </si>
  <si>
    <t>COURTAIN/SERVIÈRE</t>
  </si>
  <si>
    <t>SUR LE FIL</t>
  </si>
  <si>
    <t>CHICO/GRAMMATIC</t>
  </si>
  <si>
    <t>L'ECUREUIL 3</t>
  </si>
  <si>
    <t>LOUBAT/SAGUER</t>
  </si>
  <si>
    <t>ZANOU &amp;  PHILOU</t>
  </si>
  <si>
    <t>THEY/CASTANIÉ</t>
  </si>
  <si>
    <t>LES SENIORS</t>
  </si>
  <si>
    <t>AUFORT/BORT</t>
  </si>
  <si>
    <t>MIEL POPS</t>
  </si>
  <si>
    <t>CHEVET/NGUYEN</t>
  </si>
  <si>
    <t>FROMAGE FONDU</t>
  </si>
  <si>
    <t>PARODI/PARODI</t>
  </si>
  <si>
    <t>PARODI</t>
  </si>
  <si>
    <t>BINET/GUEZO</t>
  </si>
  <si>
    <t>LES TRANQUILLES (PRESSÉS)</t>
  </si>
  <si>
    <t>LABARRE/GUILLEMAUD</t>
  </si>
  <si>
    <t>BOL D'AIR GIGNAC</t>
  </si>
  <si>
    <t>PALLARES/TROUBOUTIN CLAVIER</t>
  </si>
  <si>
    <t>SOLAIRGAÎA 3</t>
  </si>
  <si>
    <t>PIEL/FOURCADIER</t>
  </si>
  <si>
    <t>LES GAZELLES  BIS</t>
  </si>
  <si>
    <t>DUFFAUT/CERVERA</t>
  </si>
  <si>
    <t>BELLE ET BEAUF</t>
  </si>
  <si>
    <t>SAUDE/MARTIN</t>
  </si>
  <si>
    <t>LES AFFALÉS</t>
  </si>
  <si>
    <t>FAVA/CASANOVA</t>
  </si>
  <si>
    <t>FAVACASA</t>
  </si>
  <si>
    <t>BOUAH-KAMON/CONVERSANO</t>
  </si>
  <si>
    <t>LES SÉVILLANES</t>
  </si>
  <si>
    <t>BRETAGNE/GABERT</t>
  </si>
  <si>
    <t>LES BRAGUETTES</t>
  </si>
  <si>
    <t>CASTELLON/CASTELLON</t>
  </si>
  <si>
    <t>L'ECUREUIL 2</t>
  </si>
  <si>
    <t>CRUCQ/FLÉVEAUX</t>
  </si>
  <si>
    <t>LES FRÉROTS</t>
  </si>
  <si>
    <t>STERKERS/ARTIERES</t>
  </si>
  <si>
    <t>LES VÉNITIENS</t>
  </si>
  <si>
    <t>VEZIAN/LAKOUSSANH</t>
  </si>
  <si>
    <t>LES TAUPIERS</t>
  </si>
  <si>
    <t>HUYGEN/GAILLARD</t>
  </si>
  <si>
    <t>LES TOUTOUYOUTOU</t>
  </si>
  <si>
    <t>FALCONNIER/VALAT</t>
  </si>
  <si>
    <t>V2F</t>
  </si>
  <si>
    <t>THE SHOOTING STARS</t>
  </si>
  <si>
    <t>TRABONNEAU/GOUDARD</t>
  </si>
  <si>
    <t>V3Mxte</t>
  </si>
  <si>
    <t>LES VOLEURS</t>
  </si>
  <si>
    <t>CHORFI/MARIN</t>
  </si>
  <si>
    <t>LES JOGGEURS DE MAURIN</t>
  </si>
  <si>
    <t>MOISSONNIER/GUYOT</t>
  </si>
  <si>
    <t>LES NOUS</t>
  </si>
  <si>
    <t>CERDA/RUPEREZ</t>
  </si>
  <si>
    <t>LOS CHULOS</t>
  </si>
  <si>
    <t>BERTRAND-BURGAT/CANET</t>
  </si>
  <si>
    <t>LES ZAMIS DE 30 ANS</t>
  </si>
  <si>
    <t>RICHARD/RICHARD</t>
  </si>
  <si>
    <t>RIRI ET FIFI</t>
  </si>
  <si>
    <t>PARAN/DAUFES</t>
  </si>
  <si>
    <t>LES LAGONS</t>
  </si>
  <si>
    <t>DAHON/RODIER</t>
  </si>
  <si>
    <t>LES SOURIS GANGEOISE</t>
  </si>
  <si>
    <t>VIVIEN/LECORNU</t>
  </si>
  <si>
    <t>LES AVATARS DE CLOCHETTE</t>
  </si>
  <si>
    <t>KNOCHÉ/KNOCHÉ</t>
  </si>
  <si>
    <t>LES COYOTES</t>
  </si>
  <si>
    <t>AMBLARD/CALUC</t>
  </si>
  <si>
    <t>L'ABEILLE ET LE BOURDON</t>
  </si>
  <si>
    <t>LOVICHI/AUSSILLOUX</t>
  </si>
  <si>
    <t>LES VETERANS</t>
  </si>
  <si>
    <t>RATINAUD/LABEYRIE</t>
  </si>
  <si>
    <t>TRANQUILOS 1</t>
  </si>
  <si>
    <t>GENIBREL/GENIBREL</t>
  </si>
  <si>
    <t>TRIPOTE ET MASCANE</t>
  </si>
  <si>
    <t>LABEYRIE/LAVAL</t>
  </si>
  <si>
    <t>TRANQUILOS 2</t>
  </si>
  <si>
    <t>DE SAINT AUBIN/LOIZEAU</t>
  </si>
  <si>
    <t>LES VIROFRAYSIENNES</t>
  </si>
  <si>
    <t>SIRVENT/LIBOUREL</t>
  </si>
  <si>
    <t>LES VALENTINS</t>
  </si>
  <si>
    <t>COLIN/SANCHEZ</t>
  </si>
  <si>
    <t>KÉFIR</t>
  </si>
  <si>
    <t>DELANNOY/DELANNOY</t>
  </si>
  <si>
    <t>LES 2 DELANNOY</t>
  </si>
  <si>
    <t>PONS/MARTINEZ</t>
  </si>
  <si>
    <t>LES ZAMOUREUX</t>
  </si>
  <si>
    <t>MARCOT/GINER</t>
  </si>
  <si>
    <t>LES AMAZONES</t>
  </si>
  <si>
    <t>TEISSIER/MELET</t>
  </si>
  <si>
    <t>LES NEURONES À 2 PATTES</t>
  </si>
  <si>
    <t>RUBIO/JANEL</t>
  </si>
  <si>
    <t>LOS FRIENDS</t>
  </si>
  <si>
    <t>ANTIPHON/MOREAU,</t>
  </si>
  <si>
    <t>AU SECOURS</t>
  </si>
  <si>
    <t>GÉRARDIN/DUSSEAU</t>
  </si>
  <si>
    <t>LES ODIEUX DU STADE</t>
  </si>
  <si>
    <t>RAYNAUD/ALIMI</t>
  </si>
  <si>
    <t>LE DUO DE L'ATELIER</t>
  </si>
  <si>
    <t>REYNES/REYNES</t>
  </si>
  <si>
    <t>LES LIBELLULES</t>
  </si>
  <si>
    <t>VERY/BURNOUD</t>
  </si>
  <si>
    <t>LES DEUZA</t>
  </si>
  <si>
    <t>BOMPARD/BOMPARD</t>
  </si>
  <si>
    <t>LES BOMPARDS</t>
  </si>
  <si>
    <t>BENOIT/RAVEL</t>
  </si>
  <si>
    <t>SANOFI 8</t>
  </si>
  <si>
    <t>MORVAN/OLLIER</t>
  </si>
  <si>
    <t>BABY RUH</t>
  </si>
  <si>
    <t>TALANDIER/REBOUL</t>
  </si>
  <si>
    <t>LES PETITS RATS DE L'ETANG</t>
  </si>
  <si>
    <t>PAIXAO/CICARELLI</t>
  </si>
  <si>
    <t>PAIX CI</t>
  </si>
  <si>
    <t>DELMAS/BRAS</t>
  </si>
  <si>
    <t>LES IMPROVISÉS</t>
  </si>
  <si>
    <t>REDON/ANDRÉ</t>
  </si>
  <si>
    <t>V3F</t>
  </si>
  <si>
    <t>LES AIGRETTES</t>
  </si>
  <si>
    <t>ICKOWICZ/CADERAS DE KERLEAU</t>
  </si>
  <si>
    <t>LES CARNONAIS</t>
  </si>
  <si>
    <t>FOURNIÉ/DECOME</t>
  </si>
  <si>
    <t>ANGE ET DÉMON</t>
  </si>
  <si>
    <t>LOUBET/ALISON</t>
  </si>
  <si>
    <t>V4H</t>
  </si>
  <si>
    <t>1000 BORNES</t>
  </si>
  <si>
    <t>MORIN/VALLAT</t>
  </si>
  <si>
    <t>LES FRANGINES</t>
  </si>
  <si>
    <t>PESTRE/PESTRE</t>
  </si>
  <si>
    <t>PESTRE</t>
  </si>
  <si>
    <t>BONNET/SERRU</t>
  </si>
  <si>
    <t>V4F</t>
  </si>
  <si>
    <t>L'ECUREUIL 4</t>
  </si>
  <si>
    <t>DUTHIEUL/ESPINOZA</t>
  </si>
  <si>
    <t>SOLAIRGAÂ 4</t>
  </si>
  <si>
    <t>MIKAELIAN/LAPALU</t>
  </si>
  <si>
    <t>PÉGAZE</t>
  </si>
  <si>
    <t>SIEDEL/WILHELM</t>
  </si>
  <si>
    <t>LOS CARACOLES</t>
  </si>
  <si>
    <t>BERCHOUD/WALLIER</t>
  </si>
  <si>
    <t>LES ANTILOPES</t>
  </si>
  <si>
    <t>CHAIA/ETIENNE</t>
  </si>
  <si>
    <t>MARSUPILANI</t>
  </si>
  <si>
    <t>PIVETAU/RIGAUDIN</t>
  </si>
  <si>
    <t>LE TOP</t>
  </si>
  <si>
    <t>VERHNET/ROQUE</t>
  </si>
  <si>
    <t>SANOFI 12</t>
  </si>
  <si>
    <t>MARTINO/MARTINO</t>
  </si>
  <si>
    <t>LOS MARTINOS</t>
  </si>
  <si>
    <t>LES FILLES DE ST DRE</t>
  </si>
  <si>
    <t>HERZMANN/ANDRÉ</t>
  </si>
  <si>
    <t>LA GRANDE VADROUILLE</t>
  </si>
  <si>
    <t>COLLARDEAU/LETESSIER</t>
  </si>
  <si>
    <t>LES AMATEURS 2</t>
  </si>
  <si>
    <t>SCHNELL/LELARGE</t>
  </si>
  <si>
    <t>BASKETS BASQUES</t>
  </si>
  <si>
    <t>FRIEDLANDER/LAURAS</t>
  </si>
  <si>
    <t>LES GAZELLES CANDILLARGUOISE</t>
  </si>
  <si>
    <t>TEY/BOLANOS</t>
  </si>
  <si>
    <t>LES JEUNETTES</t>
  </si>
  <si>
    <t>PAUVERT/BEGHIN</t>
  </si>
  <si>
    <t>LES NOUILLES AU BEURRE</t>
  </si>
  <si>
    <t>GAUCI/DUSAR</t>
  </si>
  <si>
    <t>L'AILE OU LA CUISSE</t>
  </si>
  <si>
    <t>ABELLAN/FRANCO</t>
  </si>
  <si>
    <t>LES ZAZAS</t>
  </si>
  <si>
    <t>SANTO/BROS</t>
  </si>
  <si>
    <t>LES DAM'S</t>
  </si>
  <si>
    <t>SOLAIRGAÎA 2</t>
  </si>
  <si>
    <t>MOUTON/MONTARROS</t>
  </si>
  <si>
    <t>RICHARD &amp; JULIA</t>
  </si>
  <si>
    <t>LÉON/MACQUIGNON</t>
  </si>
  <si>
    <t>LILOU'S  CLUB</t>
  </si>
  <si>
    <t>CAPUANO/PAUL</t>
  </si>
  <si>
    <t>LES BRIGANTINES</t>
  </si>
  <si>
    <t>FRAISSE/SICARD</t>
  </si>
  <si>
    <t>FRAISSE SICARD</t>
  </si>
  <si>
    <t>GIRME/GIL</t>
  </si>
  <si>
    <t>LES PINKI BABIES</t>
  </si>
  <si>
    <t>DELALONDE/ALBERT</t>
  </si>
  <si>
    <t>LES  INCONNUS</t>
  </si>
  <si>
    <t>BATLAJ/FRANCISI-HEES</t>
  </si>
  <si>
    <t>LES PSY</t>
  </si>
  <si>
    <t>FERRO/FÉRRO</t>
  </si>
  <si>
    <t>SOLAIRGAIA 5</t>
  </si>
  <si>
    <t>LES MAMETTES</t>
  </si>
  <si>
    <t>JAZERON GIRME/GIL</t>
  </si>
  <si>
    <t>LES RED CROSS LADIES</t>
  </si>
  <si>
    <t>DIDIER/DIDIER</t>
  </si>
  <si>
    <t>THE SHOOTING STARS 38</t>
  </si>
  <si>
    <t>BODIN/SALLETES</t>
  </si>
  <si>
    <t>SANOFI 11</t>
  </si>
  <si>
    <t>LAMBERT/LAMBERT</t>
  </si>
  <si>
    <t>LES EVADES</t>
  </si>
  <si>
    <t>BERNADAS/BROUILLET</t>
  </si>
  <si>
    <t>LES TOCARDS</t>
  </si>
  <si>
    <t>BROS/GASTEUIL</t>
  </si>
  <si>
    <t>LES 2 VINS</t>
  </si>
  <si>
    <t>ROUX/POICOLET</t>
  </si>
  <si>
    <t>LES ZAMATEURS</t>
  </si>
  <si>
    <t>MONIN/CORNEVIN</t>
  </si>
  <si>
    <t>LES POINTUS</t>
  </si>
  <si>
    <t>LELARGE/CHETAIL</t>
  </si>
  <si>
    <t>MINA ET MOMO</t>
  </si>
  <si>
    <t>PRADEL/BAYEMI</t>
  </si>
  <si>
    <t>LES PRADELLEMY</t>
  </si>
  <si>
    <t>HAUTIER/HAUTIER</t>
  </si>
  <si>
    <t>LES CHTIMI</t>
  </si>
  <si>
    <t>DUPUIS/DUPUIS</t>
  </si>
  <si>
    <t>SUPER KINÉ</t>
  </si>
  <si>
    <t>LAGRANGE/TORRES</t>
  </si>
  <si>
    <t>LES POULICHES DU SUD</t>
  </si>
  <si>
    <t>TESSON/VEYRIÉ</t>
  </si>
  <si>
    <t>LAS FEDAS</t>
  </si>
  <si>
    <t>PRADEL/REGNAUT</t>
  </si>
  <si>
    <t>CLOPI-CLOPAN</t>
  </si>
  <si>
    <t>PEREZ/PEREZ</t>
  </si>
  <si>
    <t>LES SAVÉRIENS</t>
  </si>
  <si>
    <t>RIVIÈRE/FERLIN</t>
  </si>
  <si>
    <t>CAHIN- CAHA 2</t>
  </si>
  <si>
    <t>BARCIET/VALAT</t>
  </si>
  <si>
    <t>ZODO</t>
  </si>
  <si>
    <t>PELISSIER/PÉLISSIER</t>
  </si>
  <si>
    <t>LES AMATEUSES</t>
  </si>
  <si>
    <t>DUSSEAU/FARGUES</t>
  </si>
  <si>
    <t>LES HABITS TUES</t>
  </si>
  <si>
    <t>CORNELLES/CORNELLES</t>
  </si>
  <si>
    <t>LES OPTIMITS</t>
  </si>
  <si>
    <t>ESQUIEU/ESQUIEU</t>
  </si>
  <si>
    <t>LES VOISIN DE FÉFÉ</t>
  </si>
  <si>
    <t>GINESTOUX/GINESTOUX</t>
  </si>
  <si>
    <t>LES MOSCOVITES</t>
  </si>
  <si>
    <t>LAPORTE/ENCLURANT</t>
  </si>
  <si>
    <t>LES TORTUES</t>
  </si>
  <si>
    <t>GERMAIN,BONNE LE PRIOL</t>
  </si>
  <si>
    <t>LES INSÉPARABLES</t>
  </si>
  <si>
    <t>DE RICHTER/BIRAUD</t>
  </si>
  <si>
    <t>SOLAIRGAIA 6</t>
  </si>
  <si>
    <t>FISHER/DIAZ</t>
  </si>
  <si>
    <t>BOUQUET FINAL</t>
  </si>
  <si>
    <t>GIRARD/BOTELLA</t>
  </si>
  <si>
    <t>LES MUETS</t>
  </si>
  <si>
    <t>REVOL/DOMERGUE</t>
  </si>
  <si>
    <t>EF</t>
  </si>
  <si>
    <t>LES PRINCESSES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</si>
</sst>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HH:MM:SS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6" borderId="0" xfId="0" applyFont="1" applyFill="1" applyAlignment="1">
      <alignment horizontal="center"/>
    </xf>
    <xf numFmtId="164" fontId="0" fillId="6" borderId="0" xfId="0" applyFont="1" applyFill="1" applyAlignment="1">
      <alignment horizontal="left"/>
    </xf>
    <xf numFmtId="164" fontId="0" fillId="6" borderId="0" xfId="0" applyFont="1" applyFill="1" applyAlignment="1">
      <alignment/>
    </xf>
    <xf numFmtId="165" fontId="0" fillId="6" borderId="0" xfId="0" applyNumberFormat="1" applyFon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4" fontId="0" fillId="22" borderId="0" xfId="0" applyFill="1" applyAlignment="1">
      <alignment horizontal="center"/>
    </xf>
    <xf numFmtId="164" fontId="0" fillId="22" borderId="0" xfId="0" applyFont="1" applyFill="1" applyAlignment="1">
      <alignment horizontal="left"/>
    </xf>
    <xf numFmtId="164" fontId="0" fillId="22" borderId="0" xfId="0" applyFont="1" applyFill="1" applyAlignment="1">
      <alignment/>
    </xf>
    <xf numFmtId="166" fontId="0" fillId="22" borderId="0" xfId="0" applyNumberFormat="1" applyFill="1" applyAlignment="1">
      <alignment horizontal="center"/>
    </xf>
    <xf numFmtId="165" fontId="0" fillId="22" borderId="0" xfId="0" applyNumberForma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7" borderId="0" xfId="0" applyFont="1" applyFill="1" applyAlignment="1">
      <alignment horizontal="left"/>
    </xf>
    <xf numFmtId="164" fontId="0" fillId="7" borderId="0" xfId="0" applyFont="1" applyFill="1" applyAlignment="1">
      <alignment/>
    </xf>
    <xf numFmtId="166" fontId="0" fillId="7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workbookViewId="0" topLeftCell="B244">
      <selection activeCell="E266" sqref="E266"/>
    </sheetView>
  </sheetViews>
  <sheetFormatPr defaultColWidth="11.421875" defaultRowHeight="15"/>
  <cols>
    <col min="1" max="1" width="11.28125" style="1" customWidth="1"/>
    <col min="2" max="2" width="30.28125" style="2" customWidth="1"/>
    <col min="3" max="3" width="8.28125" style="1" customWidth="1"/>
    <col min="4" max="4" width="14.28125" style="0" customWidth="1"/>
    <col min="5" max="5" width="30.8515625" style="0" customWidth="1"/>
    <col min="6" max="6" width="17.8515625" style="1" customWidth="1"/>
    <col min="7" max="7" width="11.421875" style="3" customWidth="1"/>
  </cols>
  <sheetData>
    <row r="1" spans="1:7" ht="13.5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4" t="s">
        <v>5</v>
      </c>
      <c r="G1" s="7" t="s">
        <v>6</v>
      </c>
    </row>
    <row r="2" spans="1:7" ht="13.5">
      <c r="A2" s="4">
        <v>1</v>
      </c>
      <c r="B2" s="5" t="s">
        <v>7</v>
      </c>
      <c r="C2" s="4">
        <v>270</v>
      </c>
      <c r="D2" s="6" t="s">
        <v>8</v>
      </c>
      <c r="E2" s="6" t="s">
        <v>9</v>
      </c>
      <c r="F2" s="8">
        <v>0.03560185185185185</v>
      </c>
      <c r="G2" s="7">
        <f>14.4/F2/24</f>
        <v>16.853055916775034</v>
      </c>
    </row>
    <row r="3" spans="1:7" ht="13.5">
      <c r="A3" s="4">
        <v>2</v>
      </c>
      <c r="B3" s="5" t="s">
        <v>10</v>
      </c>
      <c r="C3" s="4">
        <v>261</v>
      </c>
      <c r="D3" s="6" t="s">
        <v>11</v>
      </c>
      <c r="E3" s="6" t="s">
        <v>12</v>
      </c>
      <c r="F3" s="8">
        <v>0.037175925925925925</v>
      </c>
      <c r="G3" s="7">
        <f aca="true" t="shared" si="0" ref="G3:G66">14.4/F3/24</f>
        <v>16.13947696139477</v>
      </c>
    </row>
    <row r="4" spans="1:7" ht="13.5">
      <c r="A4" s="4">
        <v>3</v>
      </c>
      <c r="B4" s="5" t="s">
        <v>13</v>
      </c>
      <c r="C4" s="4">
        <v>269</v>
      </c>
      <c r="D4" s="6" t="s">
        <v>11</v>
      </c>
      <c r="E4" s="6" t="s">
        <v>14</v>
      </c>
      <c r="F4" s="8">
        <v>0.03738425925925926</v>
      </c>
      <c r="G4" s="7">
        <f t="shared" si="0"/>
        <v>16.049535603715167</v>
      </c>
    </row>
    <row r="5" spans="1:7" ht="13.5">
      <c r="A5" s="4">
        <v>4</v>
      </c>
      <c r="B5" s="5" t="s">
        <v>15</v>
      </c>
      <c r="C5" s="4">
        <v>249</v>
      </c>
      <c r="D5" s="6" t="s">
        <v>8</v>
      </c>
      <c r="E5" s="6" t="s">
        <v>16</v>
      </c>
      <c r="F5" s="8">
        <v>0.03738425925925926</v>
      </c>
      <c r="G5" s="7">
        <f t="shared" si="0"/>
        <v>16.049535603715167</v>
      </c>
    </row>
    <row r="6" spans="1:7" ht="13.5">
      <c r="A6" s="9">
        <v>5</v>
      </c>
      <c r="B6" s="10" t="s">
        <v>17</v>
      </c>
      <c r="C6" s="9">
        <v>268</v>
      </c>
      <c r="D6" s="11" t="s">
        <v>18</v>
      </c>
      <c r="E6" s="11" t="s">
        <v>19</v>
      </c>
      <c r="F6" s="12">
        <v>0.03775462962962963</v>
      </c>
      <c r="G6" s="13">
        <f t="shared" si="0"/>
        <v>15.892090741876148</v>
      </c>
    </row>
    <row r="7" spans="1:7" ht="13.5">
      <c r="A7" s="4">
        <v>6</v>
      </c>
      <c r="B7" s="5" t="s">
        <v>20</v>
      </c>
      <c r="C7" s="4">
        <v>266</v>
      </c>
      <c r="D7" s="6" t="s">
        <v>8</v>
      </c>
      <c r="E7" s="6" t="s">
        <v>21</v>
      </c>
      <c r="F7" s="8">
        <v>0.03791666666666667</v>
      </c>
      <c r="G7" s="7">
        <f t="shared" si="0"/>
        <v>15.824175824175825</v>
      </c>
    </row>
    <row r="8" spans="1:7" ht="13.5">
      <c r="A8" s="4">
        <v>7</v>
      </c>
      <c r="B8" s="5" t="s">
        <v>22</v>
      </c>
      <c r="C8" s="4">
        <v>256</v>
      </c>
      <c r="D8" s="6" t="s">
        <v>8</v>
      </c>
      <c r="E8" s="6" t="s">
        <v>23</v>
      </c>
      <c r="F8" s="8">
        <v>0.038738425925925926</v>
      </c>
      <c r="G8" s="7">
        <f t="shared" si="0"/>
        <v>15.488497161637289</v>
      </c>
    </row>
    <row r="9" spans="1:7" ht="13.5">
      <c r="A9" s="4">
        <v>8</v>
      </c>
      <c r="B9" s="5" t="s">
        <v>24</v>
      </c>
      <c r="C9" s="4">
        <v>264</v>
      </c>
      <c r="D9" s="6" t="s">
        <v>25</v>
      </c>
      <c r="E9" s="6" t="s">
        <v>26</v>
      </c>
      <c r="F9" s="8">
        <v>0.03916666666666666</v>
      </c>
      <c r="G9" s="7">
        <f t="shared" si="0"/>
        <v>15.319148936170215</v>
      </c>
    </row>
    <row r="10" spans="1:7" ht="13.5">
      <c r="A10" s="4">
        <v>9</v>
      </c>
      <c r="B10" s="5" t="s">
        <v>27</v>
      </c>
      <c r="C10" s="4">
        <v>265</v>
      </c>
      <c r="D10" s="6" t="s">
        <v>8</v>
      </c>
      <c r="E10" s="6" t="s">
        <v>28</v>
      </c>
      <c r="F10" s="8">
        <v>0.03935185185185185</v>
      </c>
      <c r="G10" s="7">
        <f t="shared" si="0"/>
        <v>15.247058823529413</v>
      </c>
    </row>
    <row r="11" spans="1:7" ht="13.5">
      <c r="A11" s="4">
        <v>10</v>
      </c>
      <c r="B11" s="5" t="s">
        <v>29</v>
      </c>
      <c r="C11" s="4">
        <v>267</v>
      </c>
      <c r="D11" s="6" t="s">
        <v>8</v>
      </c>
      <c r="E11" s="6" t="s">
        <v>30</v>
      </c>
      <c r="F11" s="8">
        <v>0.03953703703703703</v>
      </c>
      <c r="G11" s="7">
        <f t="shared" si="0"/>
        <v>15.175644028103049</v>
      </c>
    </row>
    <row r="12" spans="1:7" ht="13.5">
      <c r="A12" s="4">
        <v>11</v>
      </c>
      <c r="B12" s="5" t="s">
        <v>31</v>
      </c>
      <c r="C12" s="4">
        <v>260</v>
      </c>
      <c r="D12" s="6" t="s">
        <v>11</v>
      </c>
      <c r="E12" s="6" t="s">
        <v>32</v>
      </c>
      <c r="F12" s="8">
        <v>0.03980324074074074</v>
      </c>
      <c r="G12" s="7">
        <f t="shared" si="0"/>
        <v>15.074149462052922</v>
      </c>
    </row>
    <row r="13" spans="1:7" ht="13.5">
      <c r="A13" s="4">
        <v>12</v>
      </c>
      <c r="B13" s="5" t="s">
        <v>33</v>
      </c>
      <c r="C13" s="4">
        <v>263</v>
      </c>
      <c r="D13" s="6" t="s">
        <v>11</v>
      </c>
      <c r="E13" s="6" t="s">
        <v>34</v>
      </c>
      <c r="F13" s="8">
        <v>0.03982638888888889</v>
      </c>
      <c r="G13" s="7">
        <f t="shared" si="0"/>
        <v>15.065387968613775</v>
      </c>
    </row>
    <row r="14" spans="1:7" ht="13.5">
      <c r="A14" s="9">
        <v>13</v>
      </c>
      <c r="B14" s="10" t="s">
        <v>35</v>
      </c>
      <c r="C14" s="9">
        <v>246</v>
      </c>
      <c r="D14" s="11" t="s">
        <v>18</v>
      </c>
      <c r="E14" s="11" t="s">
        <v>36</v>
      </c>
      <c r="F14" s="12">
        <v>0.039872685185185185</v>
      </c>
      <c r="G14" s="13">
        <f t="shared" si="0"/>
        <v>15.047895500725689</v>
      </c>
    </row>
    <row r="15" spans="1:7" ht="13.5">
      <c r="A15" s="4">
        <v>14</v>
      </c>
      <c r="B15" s="5" t="s">
        <v>37</v>
      </c>
      <c r="C15" s="4">
        <v>248</v>
      </c>
      <c r="D15" s="6" t="s">
        <v>11</v>
      </c>
      <c r="E15" s="6" t="s">
        <v>38</v>
      </c>
      <c r="F15" s="8">
        <v>0.040949074074074075</v>
      </c>
      <c r="G15" s="7">
        <f t="shared" si="0"/>
        <v>14.652345958168455</v>
      </c>
    </row>
    <row r="16" spans="1:7" ht="13.5">
      <c r="A16" s="4">
        <v>15</v>
      </c>
      <c r="B16" s="5" t="s">
        <v>39</v>
      </c>
      <c r="C16" s="4">
        <v>214</v>
      </c>
      <c r="D16" s="6" t="s">
        <v>11</v>
      </c>
      <c r="E16" s="6" t="s">
        <v>40</v>
      </c>
      <c r="F16" s="8">
        <v>0.04113425925925926</v>
      </c>
      <c r="G16" s="7">
        <f t="shared" si="0"/>
        <v>14.586381541924593</v>
      </c>
    </row>
    <row r="17" spans="1:7" ht="13.5">
      <c r="A17" s="4">
        <v>16</v>
      </c>
      <c r="B17" s="5" t="s">
        <v>41</v>
      </c>
      <c r="C17" s="4">
        <v>239</v>
      </c>
      <c r="D17" s="6" t="s">
        <v>11</v>
      </c>
      <c r="E17" s="6" t="s">
        <v>42</v>
      </c>
      <c r="F17" s="8">
        <v>0.041365740740740745</v>
      </c>
      <c r="G17" s="7">
        <f t="shared" si="0"/>
        <v>14.504756575265809</v>
      </c>
    </row>
    <row r="18" spans="1:7" ht="13.5">
      <c r="A18" s="4">
        <v>17</v>
      </c>
      <c r="B18" s="5" t="s">
        <v>43</v>
      </c>
      <c r="C18" s="4">
        <v>215</v>
      </c>
      <c r="D18" s="6" t="s">
        <v>11</v>
      </c>
      <c r="E18" s="6" t="s">
        <v>44</v>
      </c>
      <c r="F18" s="8">
        <v>0.041400462962962965</v>
      </c>
      <c r="G18" s="7">
        <f t="shared" si="0"/>
        <v>14.492591557170813</v>
      </c>
    </row>
    <row r="19" spans="1:7" ht="13.5">
      <c r="A19" s="4">
        <v>18</v>
      </c>
      <c r="B19" s="5" t="s">
        <v>45</v>
      </c>
      <c r="C19" s="4">
        <v>243</v>
      </c>
      <c r="D19" s="6" t="s">
        <v>11</v>
      </c>
      <c r="E19" s="6" t="s">
        <v>46</v>
      </c>
      <c r="F19" s="8">
        <v>0.04168981481481482</v>
      </c>
      <c r="G19" s="7">
        <f t="shared" si="0"/>
        <v>14.39200444197668</v>
      </c>
    </row>
    <row r="20" spans="1:7" ht="13.5">
      <c r="A20" s="4">
        <v>19</v>
      </c>
      <c r="B20" s="5" t="s">
        <v>47</v>
      </c>
      <c r="C20" s="4">
        <v>250</v>
      </c>
      <c r="D20" s="6" t="s">
        <v>11</v>
      </c>
      <c r="E20" s="6" t="s">
        <v>48</v>
      </c>
      <c r="F20" s="8">
        <v>0.04175925925925925</v>
      </c>
      <c r="G20" s="7">
        <f t="shared" si="0"/>
        <v>14.368070953436808</v>
      </c>
    </row>
    <row r="21" spans="1:7" ht="13.5">
      <c r="A21" s="4">
        <v>20</v>
      </c>
      <c r="B21" s="5" t="s">
        <v>49</v>
      </c>
      <c r="C21" s="4">
        <v>216</v>
      </c>
      <c r="D21" s="6" t="s">
        <v>8</v>
      </c>
      <c r="E21" s="6" t="s">
        <v>50</v>
      </c>
      <c r="F21" s="8">
        <v>0.04178240740740741</v>
      </c>
      <c r="G21" s="7">
        <f t="shared" si="0"/>
        <v>14.3601108033241</v>
      </c>
    </row>
    <row r="22" spans="1:7" ht="13.5">
      <c r="A22" s="4">
        <v>21</v>
      </c>
      <c r="B22" s="5" t="s">
        <v>51</v>
      </c>
      <c r="C22" s="4">
        <v>244</v>
      </c>
      <c r="D22" s="6" t="s">
        <v>11</v>
      </c>
      <c r="E22" s="6" t="s">
        <v>52</v>
      </c>
      <c r="F22" s="8">
        <v>0.041874999999999996</v>
      </c>
      <c r="G22" s="7">
        <f t="shared" si="0"/>
        <v>14.328358208955224</v>
      </c>
    </row>
    <row r="23" spans="1:7" ht="13.5">
      <c r="A23" s="9">
        <v>22</v>
      </c>
      <c r="B23" s="10" t="s">
        <v>53</v>
      </c>
      <c r="C23" s="9">
        <v>253</v>
      </c>
      <c r="D23" s="11" t="s">
        <v>18</v>
      </c>
      <c r="E23" s="11" t="s">
        <v>54</v>
      </c>
      <c r="F23" s="12">
        <v>0.042013888888888885</v>
      </c>
      <c r="G23" s="13">
        <f t="shared" si="0"/>
        <v>14.280991735537192</v>
      </c>
    </row>
    <row r="24" spans="1:7" ht="13.5">
      <c r="A24" s="9">
        <v>23</v>
      </c>
      <c r="B24" s="10" t="s">
        <v>55</v>
      </c>
      <c r="C24" s="9">
        <v>242</v>
      </c>
      <c r="D24" s="11" t="s">
        <v>18</v>
      </c>
      <c r="E24" s="11" t="s">
        <v>56</v>
      </c>
      <c r="F24" s="12">
        <v>0.042187499999999996</v>
      </c>
      <c r="G24" s="13">
        <f t="shared" si="0"/>
        <v>14.222222222222223</v>
      </c>
    </row>
    <row r="25" spans="1:7" ht="13.5">
      <c r="A25" s="4">
        <v>24</v>
      </c>
      <c r="B25" s="5" t="s">
        <v>57</v>
      </c>
      <c r="C25" s="4">
        <v>240</v>
      </c>
      <c r="D25" s="6" t="s">
        <v>8</v>
      </c>
      <c r="E25" s="6" t="s">
        <v>58</v>
      </c>
      <c r="F25" s="8">
        <v>0.04223379629629629</v>
      </c>
      <c r="G25" s="7">
        <f t="shared" si="0"/>
        <v>14.206631953959992</v>
      </c>
    </row>
    <row r="26" spans="1:7" ht="13.5">
      <c r="A26" s="4">
        <v>25</v>
      </c>
      <c r="B26" s="5" t="s">
        <v>59</v>
      </c>
      <c r="C26" s="4">
        <v>234</v>
      </c>
      <c r="D26" s="6" t="s">
        <v>11</v>
      </c>
      <c r="E26" s="6" t="s">
        <v>60</v>
      </c>
      <c r="F26" s="8">
        <v>0.04244212962962963</v>
      </c>
      <c r="G26" s="7">
        <f t="shared" si="0"/>
        <v>14.136896645759478</v>
      </c>
    </row>
    <row r="27" spans="1:7" ht="13.5">
      <c r="A27" s="9">
        <v>26</v>
      </c>
      <c r="B27" s="10" t="s">
        <v>61</v>
      </c>
      <c r="C27" s="9">
        <v>229</v>
      </c>
      <c r="D27" s="11" t="s">
        <v>62</v>
      </c>
      <c r="E27" s="11" t="s">
        <v>63</v>
      </c>
      <c r="F27" s="12">
        <v>0.04245370370370371</v>
      </c>
      <c r="G27" s="13">
        <f t="shared" si="0"/>
        <v>14.133042529989092</v>
      </c>
    </row>
    <row r="28" spans="1:7" ht="13.5">
      <c r="A28" s="4">
        <v>27</v>
      </c>
      <c r="B28" s="5" t="s">
        <v>64</v>
      </c>
      <c r="C28" s="4">
        <v>254</v>
      </c>
      <c r="D28" s="6" t="s">
        <v>11</v>
      </c>
      <c r="E28" s="6" t="s">
        <v>65</v>
      </c>
      <c r="F28" s="8">
        <v>0.042581018518518525</v>
      </c>
      <c r="G28" s="7">
        <f t="shared" si="0"/>
        <v>14.090785539548788</v>
      </c>
    </row>
    <row r="29" spans="1:7" ht="13.5">
      <c r="A29" s="14">
        <v>28</v>
      </c>
      <c r="B29" s="15" t="s">
        <v>66</v>
      </c>
      <c r="C29" s="14">
        <v>236</v>
      </c>
      <c r="D29" s="16" t="s">
        <v>67</v>
      </c>
      <c r="E29" s="16" t="s">
        <v>68</v>
      </c>
      <c r="F29" s="17">
        <v>0.04263888888888889</v>
      </c>
      <c r="G29" s="18">
        <f t="shared" si="0"/>
        <v>14.071661237785015</v>
      </c>
    </row>
    <row r="30" spans="1:7" ht="13.5">
      <c r="A30" s="9">
        <v>29</v>
      </c>
      <c r="B30" s="10" t="s">
        <v>69</v>
      </c>
      <c r="C30" s="9">
        <v>252</v>
      </c>
      <c r="D30" s="11" t="s">
        <v>18</v>
      </c>
      <c r="E30" s="11" t="s">
        <v>70</v>
      </c>
      <c r="F30" s="12">
        <v>0.04265046296296296</v>
      </c>
      <c r="G30" s="13">
        <f t="shared" si="0"/>
        <v>14.06784260515604</v>
      </c>
    </row>
    <row r="31" spans="1:7" ht="13.5">
      <c r="A31" s="9">
        <v>30</v>
      </c>
      <c r="B31" s="10" t="s">
        <v>71</v>
      </c>
      <c r="C31" s="9">
        <v>255</v>
      </c>
      <c r="D31" s="11" t="s">
        <v>62</v>
      </c>
      <c r="E31" s="11" t="s">
        <v>72</v>
      </c>
      <c r="F31" s="12">
        <v>0.04270833333333333</v>
      </c>
      <c r="G31" s="13">
        <f t="shared" si="0"/>
        <v>14.048780487804882</v>
      </c>
    </row>
    <row r="32" spans="1:7" ht="13.5">
      <c r="A32" s="4">
        <v>31</v>
      </c>
      <c r="B32" s="5" t="s">
        <v>73</v>
      </c>
      <c r="C32" s="4">
        <v>206</v>
      </c>
      <c r="D32" s="6" t="s">
        <v>8</v>
      </c>
      <c r="E32" s="6" t="s">
        <v>74</v>
      </c>
      <c r="F32" s="8">
        <v>0.043090277777777776</v>
      </c>
      <c r="G32" s="7">
        <f t="shared" si="0"/>
        <v>13.924254633360194</v>
      </c>
    </row>
    <row r="33" spans="1:7" ht="13.5">
      <c r="A33" s="4">
        <v>32</v>
      </c>
      <c r="B33" s="5" t="s">
        <v>75</v>
      </c>
      <c r="C33" s="4">
        <v>160</v>
      </c>
      <c r="D33" s="6" t="s">
        <v>11</v>
      </c>
      <c r="E33" s="6" t="s">
        <v>76</v>
      </c>
      <c r="F33" s="8">
        <v>0.043125000000000004</v>
      </c>
      <c r="G33" s="7">
        <f t="shared" si="0"/>
        <v>13.91304347826087</v>
      </c>
    </row>
    <row r="34" spans="1:7" ht="13.5">
      <c r="A34" s="4">
        <v>33</v>
      </c>
      <c r="B34" s="5" t="s">
        <v>77</v>
      </c>
      <c r="C34" s="4">
        <v>225</v>
      </c>
      <c r="D34" s="6" t="s">
        <v>11</v>
      </c>
      <c r="E34" s="6" t="s">
        <v>78</v>
      </c>
      <c r="F34" s="8">
        <v>0.04337962962962963</v>
      </c>
      <c r="G34" s="7">
        <f t="shared" si="0"/>
        <v>13.83137673425827</v>
      </c>
    </row>
    <row r="35" spans="1:7" ht="13.5">
      <c r="A35" s="9">
        <v>34</v>
      </c>
      <c r="B35" s="10" t="s">
        <v>79</v>
      </c>
      <c r="C35" s="9">
        <v>176</v>
      </c>
      <c r="D35" s="11" t="s">
        <v>62</v>
      </c>
      <c r="E35" s="11" t="s">
        <v>80</v>
      </c>
      <c r="F35" s="12">
        <v>0.043437500000000004</v>
      </c>
      <c r="G35" s="13">
        <f t="shared" si="0"/>
        <v>13.81294964028777</v>
      </c>
    </row>
    <row r="36" spans="1:7" ht="13.5">
      <c r="A36" s="4">
        <v>35</v>
      </c>
      <c r="B36" s="5" t="s">
        <v>81</v>
      </c>
      <c r="C36" s="4">
        <v>220</v>
      </c>
      <c r="D36" s="6" t="s">
        <v>8</v>
      </c>
      <c r="E36" s="6" t="s">
        <v>82</v>
      </c>
      <c r="F36" s="8">
        <v>0.043599537037037034</v>
      </c>
      <c r="G36" s="7">
        <f t="shared" si="0"/>
        <v>13.761614016458722</v>
      </c>
    </row>
    <row r="37" spans="1:7" ht="13.5">
      <c r="A37" s="4">
        <v>36</v>
      </c>
      <c r="B37" s="5" t="s">
        <v>83</v>
      </c>
      <c r="C37" s="4">
        <v>241</v>
      </c>
      <c r="D37" s="6" t="s">
        <v>84</v>
      </c>
      <c r="E37" s="6" t="s">
        <v>85</v>
      </c>
      <c r="F37" s="8">
        <v>0.0436574074074074</v>
      </c>
      <c r="G37" s="7">
        <f t="shared" si="0"/>
        <v>13.743372216330862</v>
      </c>
    </row>
    <row r="38" spans="1:7" ht="13.5">
      <c r="A38" s="4">
        <v>37</v>
      </c>
      <c r="B38" s="5" t="s">
        <v>86</v>
      </c>
      <c r="C38" s="4">
        <v>259</v>
      </c>
      <c r="D38" s="6" t="s">
        <v>11</v>
      </c>
      <c r="E38" s="6" t="s">
        <v>87</v>
      </c>
      <c r="F38" s="8">
        <v>0.04370370370370371</v>
      </c>
      <c r="G38" s="7">
        <f t="shared" si="0"/>
        <v>13.728813559322033</v>
      </c>
    </row>
    <row r="39" spans="1:7" ht="13.5">
      <c r="A39" s="9">
        <v>38</v>
      </c>
      <c r="B39" s="10" t="s">
        <v>88</v>
      </c>
      <c r="C39" s="9">
        <v>235</v>
      </c>
      <c r="D39" s="11" t="s">
        <v>89</v>
      </c>
      <c r="E39" s="11" t="s">
        <v>90</v>
      </c>
      <c r="F39" s="12">
        <v>0.04384259259259259</v>
      </c>
      <c r="G39" s="13">
        <f t="shared" si="0"/>
        <v>13.68532206969377</v>
      </c>
    </row>
    <row r="40" spans="1:7" ht="13.5">
      <c r="A40" s="4">
        <v>39</v>
      </c>
      <c r="B40" s="5" t="s">
        <v>91</v>
      </c>
      <c r="C40" s="4">
        <v>135</v>
      </c>
      <c r="D40" s="6" t="s">
        <v>8</v>
      </c>
      <c r="E40" s="6" t="s">
        <v>92</v>
      </c>
      <c r="F40" s="8">
        <v>0.04384259259259259</v>
      </c>
      <c r="G40" s="7">
        <f t="shared" si="0"/>
        <v>13.68532206969377</v>
      </c>
    </row>
    <row r="41" spans="1:7" ht="13.5">
      <c r="A41" s="9">
        <v>40</v>
      </c>
      <c r="B41" s="10" t="s">
        <v>93</v>
      </c>
      <c r="C41" s="9">
        <v>245</v>
      </c>
      <c r="D41" s="11" t="s">
        <v>18</v>
      </c>
      <c r="E41" s="11" t="s">
        <v>94</v>
      </c>
      <c r="F41" s="12">
        <v>0.043946759259259255</v>
      </c>
      <c r="G41" s="13">
        <f t="shared" si="0"/>
        <v>13.652883855675535</v>
      </c>
    </row>
    <row r="42" spans="1:7" ht="13.5">
      <c r="A42" s="4">
        <v>41</v>
      </c>
      <c r="B42" s="5" t="s">
        <v>95</v>
      </c>
      <c r="C42" s="4">
        <v>91</v>
      </c>
      <c r="D42" s="6" t="s">
        <v>25</v>
      </c>
      <c r="E42" s="6" t="s">
        <v>96</v>
      </c>
      <c r="F42" s="8">
        <v>0.04395833333333333</v>
      </c>
      <c r="G42" s="7">
        <f t="shared" si="0"/>
        <v>13.649289099526067</v>
      </c>
    </row>
    <row r="43" spans="1:7" ht="13.5">
      <c r="A43" s="4">
        <v>42</v>
      </c>
      <c r="B43" s="5" t="s">
        <v>97</v>
      </c>
      <c r="C43" s="4">
        <v>192</v>
      </c>
      <c r="D43" s="6" t="s">
        <v>11</v>
      </c>
      <c r="E43" s="6" t="s">
        <v>98</v>
      </c>
      <c r="F43" s="8">
        <v>0.04400462962962962</v>
      </c>
      <c r="G43" s="7">
        <f t="shared" si="0"/>
        <v>13.634928984744874</v>
      </c>
    </row>
    <row r="44" spans="1:7" ht="13.5">
      <c r="A44" s="4">
        <v>43</v>
      </c>
      <c r="B44" s="5" t="s">
        <v>99</v>
      </c>
      <c r="C44" s="4">
        <v>262</v>
      </c>
      <c r="D44" s="6" t="s">
        <v>25</v>
      </c>
      <c r="E44" s="6" t="s">
        <v>100</v>
      </c>
      <c r="F44" s="8">
        <v>0.04414351851851852</v>
      </c>
      <c r="G44" s="7">
        <f t="shared" si="0"/>
        <v>13.592029365495543</v>
      </c>
    </row>
    <row r="45" spans="1:7" ht="13.5">
      <c r="A45" s="4">
        <v>44</v>
      </c>
      <c r="B45" s="5" t="s">
        <v>101</v>
      </c>
      <c r="C45" s="4">
        <v>210</v>
      </c>
      <c r="D45" s="6" t="s">
        <v>8</v>
      </c>
      <c r="E45" s="6" t="s">
        <v>102</v>
      </c>
      <c r="F45" s="8">
        <v>0.044236111111111115</v>
      </c>
      <c r="G45" s="7">
        <f t="shared" si="0"/>
        <v>13.56357927786499</v>
      </c>
    </row>
    <row r="46" spans="1:7" ht="13.5">
      <c r="A46" s="4">
        <v>45</v>
      </c>
      <c r="B46" s="5" t="s">
        <v>103</v>
      </c>
      <c r="C46" s="4">
        <v>237</v>
      </c>
      <c r="D46" s="6" t="s">
        <v>8</v>
      </c>
      <c r="E46" s="6" t="s">
        <v>104</v>
      </c>
      <c r="F46" s="8">
        <v>0.044328703703703703</v>
      </c>
      <c r="G46" s="7">
        <f t="shared" si="0"/>
        <v>13.535248041775459</v>
      </c>
    </row>
    <row r="47" spans="1:7" ht="13.5">
      <c r="A47" s="4">
        <v>46</v>
      </c>
      <c r="B47" s="5" t="s">
        <v>105</v>
      </c>
      <c r="C47" s="4">
        <v>251</v>
      </c>
      <c r="D47" s="6" t="s">
        <v>8</v>
      </c>
      <c r="E47" s="6" t="s">
        <v>106</v>
      </c>
      <c r="F47" s="8">
        <v>0.044409722222222225</v>
      </c>
      <c r="G47" s="7">
        <f t="shared" si="0"/>
        <v>13.510555121188426</v>
      </c>
    </row>
    <row r="48" spans="1:7" ht="13.5">
      <c r="A48" s="4">
        <v>47</v>
      </c>
      <c r="B48" s="5" t="s">
        <v>107</v>
      </c>
      <c r="C48" s="4">
        <v>212</v>
      </c>
      <c r="D48" s="6" t="s">
        <v>8</v>
      </c>
      <c r="E48" s="6" t="s">
        <v>108</v>
      </c>
      <c r="F48" s="8">
        <v>0.04452546296296297</v>
      </c>
      <c r="G48" s="7">
        <f t="shared" si="0"/>
        <v>13.475435404211071</v>
      </c>
    </row>
    <row r="49" spans="1:7" ht="13.5">
      <c r="A49" s="4">
        <v>48</v>
      </c>
      <c r="B49" s="5" t="s">
        <v>109</v>
      </c>
      <c r="C49" s="4">
        <v>138</v>
      </c>
      <c r="D49" s="6" t="s">
        <v>25</v>
      </c>
      <c r="E49" s="6" t="s">
        <v>110</v>
      </c>
      <c r="F49" s="8">
        <v>0.04479166666666667</v>
      </c>
      <c r="G49" s="7">
        <f t="shared" si="0"/>
        <v>13.395348837209303</v>
      </c>
    </row>
    <row r="50" spans="1:7" ht="13.5">
      <c r="A50" s="4">
        <v>49</v>
      </c>
      <c r="B50" s="5" t="s">
        <v>111</v>
      </c>
      <c r="C50" s="4">
        <v>238</v>
      </c>
      <c r="D50" s="6" t="s">
        <v>8</v>
      </c>
      <c r="E50" s="6" t="s">
        <v>112</v>
      </c>
      <c r="F50" s="8">
        <v>0.04489583333333333</v>
      </c>
      <c r="G50" s="7">
        <f t="shared" si="0"/>
        <v>13.364269141531324</v>
      </c>
    </row>
    <row r="51" spans="1:7" ht="13.5">
      <c r="A51" s="4">
        <v>50</v>
      </c>
      <c r="B51" s="5" t="s">
        <v>113</v>
      </c>
      <c r="C51" s="4">
        <v>211</v>
      </c>
      <c r="D51" s="6" t="s">
        <v>25</v>
      </c>
      <c r="E51" s="6" t="s">
        <v>114</v>
      </c>
      <c r="F51" s="8">
        <v>0.04505787037037037</v>
      </c>
      <c r="G51" s="7">
        <f t="shared" si="0"/>
        <v>13.31620857950167</v>
      </c>
    </row>
    <row r="52" spans="1:7" ht="13.5">
      <c r="A52" s="4">
        <v>51</v>
      </c>
      <c r="B52" s="5" t="s">
        <v>115</v>
      </c>
      <c r="C52" s="4">
        <v>66</v>
      </c>
      <c r="D52" s="6" t="s">
        <v>8</v>
      </c>
      <c r="E52" s="6" t="s">
        <v>116</v>
      </c>
      <c r="F52" s="8">
        <v>0.045254629629629624</v>
      </c>
      <c r="G52" s="7">
        <f t="shared" si="0"/>
        <v>13.25831202046036</v>
      </c>
    </row>
    <row r="53" spans="1:7" ht="13.5">
      <c r="A53" s="9">
        <v>52</v>
      </c>
      <c r="B53" s="10" t="s">
        <v>117</v>
      </c>
      <c r="C53" s="9">
        <v>196</v>
      </c>
      <c r="D53" s="11" t="s">
        <v>89</v>
      </c>
      <c r="E53" s="11" t="s">
        <v>118</v>
      </c>
      <c r="F53" s="12">
        <v>0.04552083333333334</v>
      </c>
      <c r="G53" s="13">
        <f t="shared" si="0"/>
        <v>13.180778032036613</v>
      </c>
    </row>
    <row r="54" spans="1:7" ht="13.5">
      <c r="A54" s="4">
        <v>53</v>
      </c>
      <c r="B54" s="5" t="s">
        <v>119</v>
      </c>
      <c r="C54" s="4">
        <v>224</v>
      </c>
      <c r="D54" s="6" t="s">
        <v>8</v>
      </c>
      <c r="E54" s="6" t="s">
        <v>120</v>
      </c>
      <c r="F54" s="8">
        <v>0.04577546296296297</v>
      </c>
      <c r="G54" s="7">
        <f t="shared" si="0"/>
        <v>13.107458912768644</v>
      </c>
    </row>
    <row r="55" spans="1:7" ht="13.5">
      <c r="A55" s="4">
        <v>54</v>
      </c>
      <c r="B55" s="5" t="s">
        <v>121</v>
      </c>
      <c r="C55" s="4">
        <v>119</v>
      </c>
      <c r="D55" s="6" t="s">
        <v>11</v>
      </c>
      <c r="E55" s="6" t="s">
        <v>122</v>
      </c>
      <c r="F55" s="8">
        <v>0.04590277777777777</v>
      </c>
      <c r="G55" s="7">
        <f t="shared" si="0"/>
        <v>13.071104387291983</v>
      </c>
    </row>
    <row r="56" spans="1:7" ht="13.5">
      <c r="A56" s="9">
        <v>55</v>
      </c>
      <c r="B56" s="10" t="s">
        <v>123</v>
      </c>
      <c r="C56" s="9">
        <v>226</v>
      </c>
      <c r="D56" s="11" t="s">
        <v>18</v>
      </c>
      <c r="E56" s="11" t="s">
        <v>124</v>
      </c>
      <c r="F56" s="12">
        <v>0.04604166666666667</v>
      </c>
      <c r="G56" s="13">
        <f t="shared" si="0"/>
        <v>13.031674208144794</v>
      </c>
    </row>
    <row r="57" spans="1:7" ht="13.5">
      <c r="A57" s="4">
        <v>56</v>
      </c>
      <c r="B57" s="5" t="s">
        <v>125</v>
      </c>
      <c r="C57" s="4">
        <v>193</v>
      </c>
      <c r="D57" s="6" t="s">
        <v>11</v>
      </c>
      <c r="E57" s="6" t="s">
        <v>126</v>
      </c>
      <c r="F57" s="8">
        <v>0.04644675925925926</v>
      </c>
      <c r="G57" s="7">
        <f t="shared" si="0"/>
        <v>12.918016446548718</v>
      </c>
    </row>
    <row r="58" spans="1:7" ht="13.5">
      <c r="A58" s="4">
        <v>57</v>
      </c>
      <c r="B58" s="5" t="s">
        <v>127</v>
      </c>
      <c r="C58" s="4">
        <v>108</v>
      </c>
      <c r="D58" s="6" t="s">
        <v>84</v>
      </c>
      <c r="E58" s="6" t="s">
        <v>128</v>
      </c>
      <c r="F58" s="8">
        <v>0.046516203703703705</v>
      </c>
      <c r="G58" s="7">
        <f t="shared" si="0"/>
        <v>12.89873102761881</v>
      </c>
    </row>
    <row r="59" spans="1:7" ht="13.5">
      <c r="A59" s="4">
        <v>58</v>
      </c>
      <c r="B59" s="5" t="s">
        <v>129</v>
      </c>
      <c r="C59" s="4">
        <v>207</v>
      </c>
      <c r="D59" s="6" t="s">
        <v>25</v>
      </c>
      <c r="E59" s="6" t="s">
        <v>130</v>
      </c>
      <c r="F59" s="8">
        <v>0.04662037037037037</v>
      </c>
      <c r="G59" s="7">
        <f t="shared" si="0"/>
        <v>12.869910625620657</v>
      </c>
    </row>
    <row r="60" spans="1:7" ht="13.5">
      <c r="A60" s="9">
        <v>59</v>
      </c>
      <c r="B60" s="10" t="s">
        <v>131</v>
      </c>
      <c r="C60" s="9">
        <v>173</v>
      </c>
      <c r="D60" s="11" t="s">
        <v>62</v>
      </c>
      <c r="E60" s="11" t="s">
        <v>132</v>
      </c>
      <c r="F60" s="12">
        <v>0.04677083333333334</v>
      </c>
      <c r="G60" s="13">
        <f t="shared" si="0"/>
        <v>12.828507795100222</v>
      </c>
    </row>
    <row r="61" spans="1:7" ht="13.5">
      <c r="A61" s="4">
        <v>60</v>
      </c>
      <c r="B61" s="5" t="s">
        <v>133</v>
      </c>
      <c r="C61" s="4">
        <v>202</v>
      </c>
      <c r="D61" s="6" t="s">
        <v>11</v>
      </c>
      <c r="E61" s="6" t="s">
        <v>134</v>
      </c>
      <c r="F61" s="8">
        <v>0.046875</v>
      </c>
      <c r="G61" s="7">
        <f t="shared" si="0"/>
        <v>12.799999999999999</v>
      </c>
    </row>
    <row r="62" spans="1:7" ht="13.5">
      <c r="A62" s="4">
        <v>61</v>
      </c>
      <c r="B62" s="5" t="s">
        <v>135</v>
      </c>
      <c r="C62" s="4">
        <v>228</v>
      </c>
      <c r="D62" s="6" t="s">
        <v>11</v>
      </c>
      <c r="E62" s="6" t="s">
        <v>136</v>
      </c>
      <c r="F62" s="8">
        <v>0.04710648148148148</v>
      </c>
      <c r="G62" s="7">
        <f t="shared" si="0"/>
        <v>12.73710073710074</v>
      </c>
    </row>
    <row r="63" spans="1:7" ht="13.5">
      <c r="A63" s="9">
        <v>62</v>
      </c>
      <c r="B63" s="10" t="s">
        <v>137</v>
      </c>
      <c r="C63" s="9">
        <v>200</v>
      </c>
      <c r="D63" s="11" t="s">
        <v>18</v>
      </c>
      <c r="E63" s="11" t="s">
        <v>138</v>
      </c>
      <c r="F63" s="12">
        <v>0.04730324074074074</v>
      </c>
      <c r="G63" s="13">
        <f t="shared" si="0"/>
        <v>12.684120381698067</v>
      </c>
    </row>
    <row r="64" spans="1:7" ht="13.5">
      <c r="A64" s="4">
        <v>63</v>
      </c>
      <c r="B64" s="5" t="s">
        <v>139</v>
      </c>
      <c r="C64" s="4">
        <v>189</v>
      </c>
      <c r="D64" s="6" t="s">
        <v>11</v>
      </c>
      <c r="E64" s="6" t="s">
        <v>12</v>
      </c>
      <c r="F64" s="8">
        <v>0.04730324074074074</v>
      </c>
      <c r="G64" s="7">
        <f t="shared" si="0"/>
        <v>12.684120381698067</v>
      </c>
    </row>
    <row r="65" spans="1:7" ht="13.5">
      <c r="A65" s="9">
        <v>64</v>
      </c>
      <c r="B65" s="10" t="s">
        <v>140</v>
      </c>
      <c r="C65" s="9">
        <v>107</v>
      </c>
      <c r="D65" s="11" t="s">
        <v>18</v>
      </c>
      <c r="E65" s="11" t="s">
        <v>141</v>
      </c>
      <c r="F65" s="12">
        <v>0.04732638888888888</v>
      </c>
      <c r="G65" s="13">
        <f t="shared" si="0"/>
        <v>12.677916360968453</v>
      </c>
    </row>
    <row r="66" spans="1:7" ht="13.5">
      <c r="A66" s="4">
        <v>65</v>
      </c>
      <c r="B66" s="5" t="s">
        <v>142</v>
      </c>
      <c r="C66" s="4">
        <v>203</v>
      </c>
      <c r="D66" s="6" t="s">
        <v>8</v>
      </c>
      <c r="E66" s="6" t="s">
        <v>143</v>
      </c>
      <c r="F66" s="8">
        <v>0.047337962962962964</v>
      </c>
      <c r="G66" s="7">
        <f t="shared" si="0"/>
        <v>12.67481662591687</v>
      </c>
    </row>
    <row r="67" spans="1:7" ht="13.5">
      <c r="A67" s="4">
        <v>66</v>
      </c>
      <c r="B67" s="5" t="s">
        <v>144</v>
      </c>
      <c r="C67" s="4">
        <v>198</v>
      </c>
      <c r="D67" s="6" t="s">
        <v>11</v>
      </c>
      <c r="E67" s="6" t="s">
        <v>145</v>
      </c>
      <c r="F67" s="8">
        <v>0.047337962962962964</v>
      </c>
      <c r="G67" s="7">
        <f aca="true" t="shared" si="1" ref="G67:G130">14.4/F67/24</f>
        <v>12.67481662591687</v>
      </c>
    </row>
    <row r="68" spans="1:7" ht="13.5">
      <c r="A68" s="4">
        <v>67</v>
      </c>
      <c r="B68" s="5" t="s">
        <v>146</v>
      </c>
      <c r="C68" s="4">
        <v>222</v>
      </c>
      <c r="D68" s="6" t="s">
        <v>25</v>
      </c>
      <c r="E68" s="6" t="s">
        <v>147</v>
      </c>
      <c r="F68" s="8">
        <v>0.047407407407407405</v>
      </c>
      <c r="G68" s="7">
        <f t="shared" si="1"/>
        <v>12.65625</v>
      </c>
    </row>
    <row r="69" spans="1:7" ht="13.5">
      <c r="A69" s="4">
        <v>68</v>
      </c>
      <c r="B69" s="5" t="s">
        <v>148</v>
      </c>
      <c r="C69" s="4">
        <v>232</v>
      </c>
      <c r="D69" s="6" t="s">
        <v>8</v>
      </c>
      <c r="E69" s="6" t="s">
        <v>149</v>
      </c>
      <c r="F69" s="8">
        <v>0.04747685185185185</v>
      </c>
      <c r="G69" s="7">
        <f t="shared" si="1"/>
        <v>12.637737688932228</v>
      </c>
    </row>
    <row r="70" spans="1:7" ht="13.5">
      <c r="A70" s="9">
        <v>69</v>
      </c>
      <c r="B70" s="10" t="s">
        <v>150</v>
      </c>
      <c r="C70" s="9">
        <v>230</v>
      </c>
      <c r="D70" s="11" t="s">
        <v>18</v>
      </c>
      <c r="E70" s="11" t="s">
        <v>151</v>
      </c>
      <c r="F70" s="12">
        <v>0.047581018518518516</v>
      </c>
      <c r="G70" s="13">
        <f t="shared" si="1"/>
        <v>12.610070542447096</v>
      </c>
    </row>
    <row r="71" spans="1:7" ht="13.5">
      <c r="A71" s="9">
        <v>70</v>
      </c>
      <c r="B71" s="10" t="s">
        <v>152</v>
      </c>
      <c r="C71" s="9">
        <v>218</v>
      </c>
      <c r="D71" s="11" t="s">
        <v>18</v>
      </c>
      <c r="E71" s="11" t="s">
        <v>153</v>
      </c>
      <c r="F71" s="12">
        <v>0.04761574074074074</v>
      </c>
      <c r="G71" s="13">
        <f t="shared" si="1"/>
        <v>12.600875060768109</v>
      </c>
    </row>
    <row r="72" spans="1:7" ht="13.5">
      <c r="A72" s="9">
        <v>71</v>
      </c>
      <c r="B72" s="10" t="s">
        <v>154</v>
      </c>
      <c r="C72" s="9">
        <v>221</v>
      </c>
      <c r="D72" s="11" t="s">
        <v>18</v>
      </c>
      <c r="E72" s="11" t="s">
        <v>155</v>
      </c>
      <c r="F72" s="12">
        <v>0.04788194444444444</v>
      </c>
      <c r="G72" s="13">
        <f t="shared" si="1"/>
        <v>12.530819434372736</v>
      </c>
    </row>
    <row r="73" spans="1:7" ht="13.5">
      <c r="A73" s="14">
        <v>72</v>
      </c>
      <c r="B73" s="15" t="s">
        <v>156</v>
      </c>
      <c r="C73" s="14">
        <v>219</v>
      </c>
      <c r="D73" s="16" t="s">
        <v>67</v>
      </c>
      <c r="E73" s="16" t="s">
        <v>157</v>
      </c>
      <c r="F73" s="17">
        <v>0.04792824074074074</v>
      </c>
      <c r="G73" s="18">
        <f t="shared" si="1"/>
        <v>12.518715286162765</v>
      </c>
    </row>
    <row r="74" spans="1:7" ht="13.5">
      <c r="A74" s="4">
        <v>73</v>
      </c>
      <c r="B74" s="5" t="s">
        <v>158</v>
      </c>
      <c r="C74" s="4">
        <v>194</v>
      </c>
      <c r="D74" s="6" t="s">
        <v>8</v>
      </c>
      <c r="E74" s="6" t="s">
        <v>159</v>
      </c>
      <c r="F74" s="8">
        <v>0.048125</v>
      </c>
      <c r="G74" s="7">
        <f t="shared" si="1"/>
        <v>12.467532467532466</v>
      </c>
    </row>
    <row r="75" spans="1:7" ht="13.5">
      <c r="A75" s="4">
        <v>74</v>
      </c>
      <c r="B75" s="5" t="s">
        <v>160</v>
      </c>
      <c r="C75" s="4">
        <v>180</v>
      </c>
      <c r="D75" s="6" t="s">
        <v>8</v>
      </c>
      <c r="E75" s="6" t="s">
        <v>161</v>
      </c>
      <c r="F75" s="8">
        <v>0.048726851851851855</v>
      </c>
      <c r="G75" s="7">
        <f t="shared" si="1"/>
        <v>12.31353919239905</v>
      </c>
    </row>
    <row r="76" spans="1:7" ht="13.5">
      <c r="A76" s="9">
        <v>75</v>
      </c>
      <c r="B76" s="10" t="s">
        <v>162</v>
      </c>
      <c r="C76" s="9">
        <v>95</v>
      </c>
      <c r="D76" s="11" t="s">
        <v>62</v>
      </c>
      <c r="E76" s="11" t="s">
        <v>163</v>
      </c>
      <c r="F76" s="12">
        <v>0.04873842592592592</v>
      </c>
      <c r="G76" s="13">
        <f t="shared" si="1"/>
        <v>12.310615055806224</v>
      </c>
    </row>
    <row r="77" spans="1:7" ht="13.5">
      <c r="A77" s="9">
        <v>76</v>
      </c>
      <c r="B77" s="10" t="s">
        <v>164</v>
      </c>
      <c r="C77" s="9">
        <v>169</v>
      </c>
      <c r="D77" s="11" t="s">
        <v>62</v>
      </c>
      <c r="E77" s="11" t="s">
        <v>165</v>
      </c>
      <c r="F77" s="12">
        <v>0.04878472222222222</v>
      </c>
      <c r="G77" s="13">
        <f t="shared" si="1"/>
        <v>12.298932384341638</v>
      </c>
    </row>
    <row r="78" spans="1:7" ht="13.5">
      <c r="A78" s="4">
        <v>77</v>
      </c>
      <c r="B78" s="5" t="s">
        <v>166</v>
      </c>
      <c r="C78" s="4">
        <v>199</v>
      </c>
      <c r="D78" s="6" t="s">
        <v>11</v>
      </c>
      <c r="E78" s="6" t="s">
        <v>167</v>
      </c>
      <c r="F78" s="8">
        <v>0.049074074074074076</v>
      </c>
      <c r="G78" s="7">
        <f t="shared" si="1"/>
        <v>12.226415094339622</v>
      </c>
    </row>
    <row r="79" spans="1:7" ht="13.5">
      <c r="A79" s="4">
        <v>78</v>
      </c>
      <c r="B79" s="5" t="s">
        <v>168</v>
      </c>
      <c r="C79" s="4">
        <v>117</v>
      </c>
      <c r="D79" s="6" t="s">
        <v>8</v>
      </c>
      <c r="E79" s="6" t="s">
        <v>169</v>
      </c>
      <c r="F79" s="8">
        <v>0.04913194444444444</v>
      </c>
      <c r="G79" s="7">
        <f t="shared" si="1"/>
        <v>12.21201413427562</v>
      </c>
    </row>
    <row r="80" spans="1:7" ht="13.5">
      <c r="A80" s="4">
        <v>79</v>
      </c>
      <c r="B80" s="5" t="s">
        <v>170</v>
      </c>
      <c r="C80" s="4">
        <v>209</v>
      </c>
      <c r="D80" s="6" t="s">
        <v>8</v>
      </c>
      <c r="E80" s="6" t="s">
        <v>171</v>
      </c>
      <c r="F80" s="8">
        <v>0.049143518518518524</v>
      </c>
      <c r="G80" s="7">
        <f t="shared" si="1"/>
        <v>12.20913801224682</v>
      </c>
    </row>
    <row r="81" spans="1:7" ht="13.5">
      <c r="A81" s="4">
        <v>80</v>
      </c>
      <c r="B81" s="5" t="s">
        <v>172</v>
      </c>
      <c r="C81" s="4">
        <v>247</v>
      </c>
      <c r="D81" s="6" t="s">
        <v>11</v>
      </c>
      <c r="E81" s="6" t="s">
        <v>173</v>
      </c>
      <c r="F81" s="8">
        <v>0.049479166666666664</v>
      </c>
      <c r="G81" s="7">
        <f t="shared" si="1"/>
        <v>12.126315789473685</v>
      </c>
    </row>
    <row r="82" spans="1:7" ht="13.5">
      <c r="A82" s="9">
        <v>81</v>
      </c>
      <c r="B82" s="10" t="s">
        <v>174</v>
      </c>
      <c r="C82" s="9">
        <v>47</v>
      </c>
      <c r="D82" s="11" t="s">
        <v>62</v>
      </c>
      <c r="E82" s="11" t="s">
        <v>175</v>
      </c>
      <c r="F82" s="12">
        <v>0.04951388888888889</v>
      </c>
      <c r="G82" s="13">
        <f t="shared" si="1"/>
        <v>12.11781206171108</v>
      </c>
    </row>
    <row r="83" spans="1:7" ht="13.5">
      <c r="A83" s="4">
        <v>82</v>
      </c>
      <c r="B83" s="5" t="s">
        <v>176</v>
      </c>
      <c r="C83" s="4">
        <v>213</v>
      </c>
      <c r="D83" s="6" t="s">
        <v>11</v>
      </c>
      <c r="E83" s="6" t="s">
        <v>177</v>
      </c>
      <c r="F83" s="8">
        <v>0.04954861111111111</v>
      </c>
      <c r="G83" s="7">
        <f t="shared" si="1"/>
        <v>12.109320252277506</v>
      </c>
    </row>
    <row r="84" spans="1:7" ht="13.5">
      <c r="A84" s="4">
        <v>83</v>
      </c>
      <c r="B84" s="5" t="s">
        <v>178</v>
      </c>
      <c r="C84" s="4">
        <v>37</v>
      </c>
      <c r="D84" s="6" t="s">
        <v>8</v>
      </c>
      <c r="E84" s="6" t="s">
        <v>179</v>
      </c>
      <c r="F84" s="8">
        <v>0.0496412037037037</v>
      </c>
      <c r="G84" s="7">
        <f t="shared" si="1"/>
        <v>12.08673350431336</v>
      </c>
    </row>
    <row r="85" spans="1:7" ht="13.5">
      <c r="A85" s="9">
        <v>84</v>
      </c>
      <c r="B85" s="10" t="s">
        <v>180</v>
      </c>
      <c r="C85" s="9">
        <v>181</v>
      </c>
      <c r="D85" s="11" t="s">
        <v>89</v>
      </c>
      <c r="E85" s="11" t="s">
        <v>181</v>
      </c>
      <c r="F85" s="12">
        <v>0.05</v>
      </c>
      <c r="G85" s="13">
        <f t="shared" si="1"/>
        <v>12.000000000000002</v>
      </c>
    </row>
    <row r="86" spans="1:7" ht="13.5">
      <c r="A86" s="9">
        <v>85</v>
      </c>
      <c r="B86" s="10" t="s">
        <v>182</v>
      </c>
      <c r="C86" s="9">
        <v>217</v>
      </c>
      <c r="D86" s="11" t="s">
        <v>18</v>
      </c>
      <c r="E86" s="11" t="s">
        <v>183</v>
      </c>
      <c r="F86" s="12">
        <v>0.05019675925925926</v>
      </c>
      <c r="G86" s="13">
        <f t="shared" si="1"/>
        <v>11.952962877565136</v>
      </c>
    </row>
    <row r="87" spans="1:7" ht="13.5">
      <c r="A87" s="4">
        <v>86</v>
      </c>
      <c r="B87" s="5" t="s">
        <v>184</v>
      </c>
      <c r="C87" s="4">
        <v>208</v>
      </c>
      <c r="D87" s="6" t="s">
        <v>8</v>
      </c>
      <c r="E87" s="6" t="s">
        <v>185</v>
      </c>
      <c r="F87" s="8">
        <v>0.0503125</v>
      </c>
      <c r="G87" s="7">
        <f t="shared" si="1"/>
        <v>11.925465838509316</v>
      </c>
    </row>
    <row r="88" spans="1:7" ht="13.5">
      <c r="A88" s="4">
        <v>87</v>
      </c>
      <c r="B88" s="5" t="s">
        <v>186</v>
      </c>
      <c r="C88" s="4">
        <v>231</v>
      </c>
      <c r="D88" s="6" t="s">
        <v>25</v>
      </c>
      <c r="E88" s="6" t="s">
        <v>187</v>
      </c>
      <c r="F88" s="8">
        <v>0.05034722222222222</v>
      </c>
      <c r="G88" s="7">
        <f t="shared" si="1"/>
        <v>11.917241379310347</v>
      </c>
    </row>
    <row r="89" spans="1:7" ht="13.5">
      <c r="A89" s="9">
        <v>88</v>
      </c>
      <c r="B89" s="10" t="s">
        <v>188</v>
      </c>
      <c r="C89" s="9">
        <v>161</v>
      </c>
      <c r="D89" s="11" t="s">
        <v>18</v>
      </c>
      <c r="E89" s="11" t="s">
        <v>189</v>
      </c>
      <c r="F89" s="12">
        <v>0.05043981481481482</v>
      </c>
      <c r="G89" s="13">
        <f t="shared" si="1"/>
        <v>11.895364846259751</v>
      </c>
    </row>
    <row r="90" spans="1:7" ht="13.5">
      <c r="A90" s="9">
        <v>89</v>
      </c>
      <c r="B90" s="10" t="s">
        <v>190</v>
      </c>
      <c r="C90" s="9">
        <v>163</v>
      </c>
      <c r="D90" s="11" t="s">
        <v>18</v>
      </c>
      <c r="E90" s="11" t="s">
        <v>191</v>
      </c>
      <c r="F90" s="12">
        <v>0.05047453703703703</v>
      </c>
      <c r="G90" s="13">
        <f t="shared" si="1"/>
        <v>11.887181839027747</v>
      </c>
    </row>
    <row r="91" spans="1:7" ht="13.5">
      <c r="A91" s="4">
        <v>90</v>
      </c>
      <c r="B91" s="5" t="s">
        <v>192</v>
      </c>
      <c r="C91" s="4">
        <v>44</v>
      </c>
      <c r="D91" s="6" t="s">
        <v>8</v>
      </c>
      <c r="E91" s="6" t="s">
        <v>193</v>
      </c>
      <c r="F91" s="8">
        <v>0.05049768518518519</v>
      </c>
      <c r="G91" s="7">
        <f t="shared" si="1"/>
        <v>11.881732752693102</v>
      </c>
    </row>
    <row r="92" spans="1:7" ht="13.5">
      <c r="A92" s="9">
        <v>91</v>
      </c>
      <c r="B92" s="10" t="s">
        <v>194</v>
      </c>
      <c r="C92" s="9">
        <v>153</v>
      </c>
      <c r="D92" s="11" t="s">
        <v>18</v>
      </c>
      <c r="E92" s="11" t="s">
        <v>195</v>
      </c>
      <c r="F92" s="12">
        <v>0.050567129629629635</v>
      </c>
      <c r="G92" s="13">
        <f t="shared" si="1"/>
        <v>11.865415426871136</v>
      </c>
    </row>
    <row r="93" spans="1:7" ht="13.5">
      <c r="A93" s="14">
        <v>92</v>
      </c>
      <c r="B93" s="15" t="s">
        <v>196</v>
      </c>
      <c r="C93" s="14">
        <v>205</v>
      </c>
      <c r="D93" s="16" t="s">
        <v>197</v>
      </c>
      <c r="E93" s="16" t="s">
        <v>198</v>
      </c>
      <c r="F93" s="17">
        <v>0.05061342592592593</v>
      </c>
      <c r="G93" s="18">
        <f t="shared" si="1"/>
        <v>11.854562085524812</v>
      </c>
    </row>
    <row r="94" spans="1:7" ht="13.5">
      <c r="A94" s="4">
        <v>93</v>
      </c>
      <c r="B94" s="5" t="s">
        <v>199</v>
      </c>
      <c r="C94" s="4">
        <v>165</v>
      </c>
      <c r="D94" s="6" t="s">
        <v>11</v>
      </c>
      <c r="E94" s="6" t="s">
        <v>200</v>
      </c>
      <c r="F94" s="8">
        <v>0.05077546296296296</v>
      </c>
      <c r="G94" s="7">
        <f t="shared" si="1"/>
        <v>11.816731251424665</v>
      </c>
    </row>
    <row r="95" spans="1:7" ht="13.5">
      <c r="A95" s="4">
        <v>94</v>
      </c>
      <c r="B95" s="5" t="s">
        <v>201</v>
      </c>
      <c r="C95" s="4">
        <v>148</v>
      </c>
      <c r="D95" s="6" t="s">
        <v>8</v>
      </c>
      <c r="E95" s="6" t="s">
        <v>202</v>
      </c>
      <c r="F95" s="8">
        <v>0.05098379629629629</v>
      </c>
      <c r="G95" s="7">
        <f t="shared" si="1"/>
        <v>11.768444948921681</v>
      </c>
    </row>
    <row r="96" spans="1:7" ht="13.5">
      <c r="A96" s="9">
        <v>95</v>
      </c>
      <c r="B96" s="10" t="s">
        <v>203</v>
      </c>
      <c r="C96" s="9">
        <v>177</v>
      </c>
      <c r="D96" s="11" t="s">
        <v>18</v>
      </c>
      <c r="E96" s="11" t="s">
        <v>204</v>
      </c>
      <c r="F96" s="12">
        <v>0.05103009259259259</v>
      </c>
      <c r="G96" s="13">
        <f t="shared" si="1"/>
        <v>11.757768201406215</v>
      </c>
    </row>
    <row r="97" spans="1:7" ht="13.5">
      <c r="A97" s="4">
        <v>96</v>
      </c>
      <c r="B97" s="5" t="s">
        <v>205</v>
      </c>
      <c r="C97" s="4">
        <v>187</v>
      </c>
      <c r="D97" s="6" t="s">
        <v>206</v>
      </c>
      <c r="E97" s="6" t="s">
        <v>207</v>
      </c>
      <c r="F97" s="8">
        <v>0.051180555555555556</v>
      </c>
      <c r="G97" s="7">
        <f t="shared" si="1"/>
        <v>11.723202170963367</v>
      </c>
    </row>
    <row r="98" spans="1:7" ht="13.5">
      <c r="A98" s="9">
        <v>97</v>
      </c>
      <c r="B98" s="10" t="s">
        <v>208</v>
      </c>
      <c r="C98" s="9">
        <v>113</v>
      </c>
      <c r="D98" s="11" t="s">
        <v>18</v>
      </c>
      <c r="E98" s="11" t="s">
        <v>209</v>
      </c>
      <c r="F98" s="12">
        <v>0.051319444444444445</v>
      </c>
      <c r="G98" s="13">
        <f t="shared" si="1"/>
        <v>11.691474966170501</v>
      </c>
    </row>
    <row r="99" spans="1:7" ht="13.5">
      <c r="A99" s="9">
        <v>98</v>
      </c>
      <c r="B99" s="10" t="s">
        <v>210</v>
      </c>
      <c r="C99" s="9">
        <v>157</v>
      </c>
      <c r="D99" s="11" t="s">
        <v>62</v>
      </c>
      <c r="E99" s="11" t="s">
        <v>211</v>
      </c>
      <c r="F99" s="12">
        <v>0.05136574074074074</v>
      </c>
      <c r="G99" s="13">
        <f t="shared" si="1"/>
        <v>11.680937359170798</v>
      </c>
    </row>
    <row r="100" spans="1:7" ht="13.5">
      <c r="A100" s="4">
        <v>99</v>
      </c>
      <c r="B100" s="5" t="s">
        <v>212</v>
      </c>
      <c r="C100" s="4">
        <v>191</v>
      </c>
      <c r="D100" s="6" t="s">
        <v>84</v>
      </c>
      <c r="E100" s="6" t="s">
        <v>213</v>
      </c>
      <c r="F100" s="8">
        <v>0.05137731481481481</v>
      </c>
      <c r="G100" s="7">
        <f t="shared" si="1"/>
        <v>11.67830592475783</v>
      </c>
    </row>
    <row r="101" spans="1:7" ht="13.5">
      <c r="A101" s="9">
        <v>100</v>
      </c>
      <c r="B101" s="10" t="s">
        <v>214</v>
      </c>
      <c r="C101" s="9">
        <v>137</v>
      </c>
      <c r="D101" s="11" t="s">
        <v>89</v>
      </c>
      <c r="E101" s="11" t="s">
        <v>215</v>
      </c>
      <c r="F101" s="12">
        <v>0.05144675925925926</v>
      </c>
      <c r="G101" s="13">
        <f t="shared" si="1"/>
        <v>11.662542182227222</v>
      </c>
    </row>
    <row r="102" spans="1:7" ht="13.5">
      <c r="A102" s="9">
        <v>101</v>
      </c>
      <c r="B102" s="10" t="s">
        <v>216</v>
      </c>
      <c r="C102" s="9">
        <v>162</v>
      </c>
      <c r="D102" s="11" t="s">
        <v>217</v>
      </c>
      <c r="E102" s="11" t="s">
        <v>218</v>
      </c>
      <c r="F102" s="12">
        <v>0.05144675925925926</v>
      </c>
      <c r="G102" s="13">
        <f t="shared" si="1"/>
        <v>11.662542182227222</v>
      </c>
    </row>
    <row r="103" spans="1:7" ht="13.5">
      <c r="A103" s="9">
        <v>102</v>
      </c>
      <c r="B103" s="10" t="s">
        <v>219</v>
      </c>
      <c r="C103" s="9">
        <v>151</v>
      </c>
      <c r="D103" s="11" t="s">
        <v>89</v>
      </c>
      <c r="E103" s="11" t="s">
        <v>220</v>
      </c>
      <c r="F103" s="12">
        <v>0.05148148148148148</v>
      </c>
      <c r="G103" s="13">
        <f t="shared" si="1"/>
        <v>11.654676258992806</v>
      </c>
    </row>
    <row r="104" spans="1:7" ht="13.5">
      <c r="A104" s="14">
        <v>103</v>
      </c>
      <c r="B104" s="15" t="s">
        <v>221</v>
      </c>
      <c r="C104" s="14">
        <v>116</v>
      </c>
      <c r="D104" s="16" t="s">
        <v>197</v>
      </c>
      <c r="E104" s="16" t="s">
        <v>222</v>
      </c>
      <c r="F104" s="17">
        <v>0.051562500000000004</v>
      </c>
      <c r="G104" s="18">
        <f t="shared" si="1"/>
        <v>11.636363636363635</v>
      </c>
    </row>
    <row r="105" spans="1:7" ht="13.5">
      <c r="A105" s="4">
        <v>104</v>
      </c>
      <c r="B105" s="5" t="s">
        <v>223</v>
      </c>
      <c r="C105" s="4">
        <v>105</v>
      </c>
      <c r="D105" s="6" t="s">
        <v>224</v>
      </c>
      <c r="E105" s="6" t="s">
        <v>225</v>
      </c>
      <c r="F105" s="8">
        <v>0.051736111111111115</v>
      </c>
      <c r="G105" s="7">
        <f t="shared" si="1"/>
        <v>11.59731543624161</v>
      </c>
    </row>
    <row r="106" spans="1:7" ht="13.5">
      <c r="A106" s="4">
        <v>105</v>
      </c>
      <c r="B106" s="5" t="s">
        <v>226</v>
      </c>
      <c r="C106" s="4">
        <v>257</v>
      </c>
      <c r="D106" s="6" t="s">
        <v>11</v>
      </c>
      <c r="E106" s="6" t="s">
        <v>227</v>
      </c>
      <c r="F106" s="8">
        <v>0.051805555555555556</v>
      </c>
      <c r="G106" s="7">
        <f t="shared" si="1"/>
        <v>11.58176943699732</v>
      </c>
    </row>
    <row r="107" spans="1:7" ht="13.5">
      <c r="A107" s="4">
        <v>106</v>
      </c>
      <c r="B107" s="5" t="s">
        <v>228</v>
      </c>
      <c r="C107" s="4">
        <v>233</v>
      </c>
      <c r="D107" s="6" t="s">
        <v>8</v>
      </c>
      <c r="E107" s="6" t="s">
        <v>40</v>
      </c>
      <c r="F107" s="8">
        <v>0.05181712962962962</v>
      </c>
      <c r="G107" s="7">
        <f t="shared" si="1"/>
        <v>11.579182488273398</v>
      </c>
    </row>
    <row r="108" spans="1:7" ht="13.5">
      <c r="A108" s="4">
        <v>107</v>
      </c>
      <c r="B108" s="5" t="s">
        <v>229</v>
      </c>
      <c r="C108" s="4">
        <v>121</v>
      </c>
      <c r="D108" s="6" t="s">
        <v>8</v>
      </c>
      <c r="E108" s="6" t="s">
        <v>230</v>
      </c>
      <c r="F108" s="8">
        <v>0.05185185185185185</v>
      </c>
      <c r="G108" s="7">
        <f t="shared" si="1"/>
        <v>11.571428571428571</v>
      </c>
    </row>
    <row r="109" spans="1:7" ht="13.5">
      <c r="A109" s="14">
        <v>108</v>
      </c>
      <c r="B109" s="15" t="s">
        <v>231</v>
      </c>
      <c r="C109" s="14">
        <v>195</v>
      </c>
      <c r="D109" s="16" t="s">
        <v>67</v>
      </c>
      <c r="E109" s="16" t="s">
        <v>232</v>
      </c>
      <c r="F109" s="17">
        <v>0.05215277777777778</v>
      </c>
      <c r="G109" s="18">
        <f t="shared" si="1"/>
        <v>11.504660452729695</v>
      </c>
    </row>
    <row r="110" spans="1:7" ht="13.5">
      <c r="A110" s="14">
        <v>109</v>
      </c>
      <c r="B110" s="15" t="s">
        <v>233</v>
      </c>
      <c r="C110" s="14">
        <v>40</v>
      </c>
      <c r="D110" s="16" t="s">
        <v>67</v>
      </c>
      <c r="E110" s="16" t="s">
        <v>234</v>
      </c>
      <c r="F110" s="17">
        <v>0.052314814814814814</v>
      </c>
      <c r="G110" s="18">
        <f t="shared" si="1"/>
        <v>11.469026548672566</v>
      </c>
    </row>
    <row r="111" spans="1:7" ht="13.5">
      <c r="A111" s="9">
        <v>110</v>
      </c>
      <c r="B111" s="10" t="s">
        <v>235</v>
      </c>
      <c r="C111" s="9">
        <v>132</v>
      </c>
      <c r="D111" s="11" t="s">
        <v>18</v>
      </c>
      <c r="E111" s="11" t="s">
        <v>236</v>
      </c>
      <c r="F111" s="12">
        <v>0.05237268518518518</v>
      </c>
      <c r="G111" s="13">
        <f t="shared" si="1"/>
        <v>11.456353591160223</v>
      </c>
    </row>
    <row r="112" spans="1:7" ht="13.5">
      <c r="A112" s="9">
        <v>111</v>
      </c>
      <c r="B112" s="10" t="s">
        <v>237</v>
      </c>
      <c r="C112" s="9">
        <v>201</v>
      </c>
      <c r="D112" s="11" t="s">
        <v>89</v>
      </c>
      <c r="E112" s="11" t="s">
        <v>238</v>
      </c>
      <c r="F112" s="12">
        <v>0.05253472222222222</v>
      </c>
      <c r="G112" s="13">
        <f t="shared" si="1"/>
        <v>11.421017845340385</v>
      </c>
    </row>
    <row r="113" spans="1:7" ht="13.5">
      <c r="A113" s="9">
        <v>112</v>
      </c>
      <c r="B113" s="10" t="s">
        <v>239</v>
      </c>
      <c r="C113" s="9">
        <v>141</v>
      </c>
      <c r="D113" s="11" t="s">
        <v>89</v>
      </c>
      <c r="E113" s="11" t="s">
        <v>240</v>
      </c>
      <c r="F113" s="12">
        <v>0.05267361111111111</v>
      </c>
      <c r="G113" s="13">
        <f t="shared" si="1"/>
        <v>11.390903098220171</v>
      </c>
    </row>
    <row r="114" spans="1:7" ht="13.5">
      <c r="A114" s="9">
        <v>113</v>
      </c>
      <c r="B114" s="10" t="s">
        <v>241</v>
      </c>
      <c r="C114" s="9">
        <v>1</v>
      </c>
      <c r="D114" s="11" t="s">
        <v>89</v>
      </c>
      <c r="E114" s="11" t="s">
        <v>242</v>
      </c>
      <c r="F114" s="12">
        <v>0.052708333333333336</v>
      </c>
      <c r="G114" s="13">
        <f t="shared" si="1"/>
        <v>11.383399209486166</v>
      </c>
    </row>
    <row r="115" spans="1:7" ht="13.5">
      <c r="A115" s="4">
        <v>114</v>
      </c>
      <c r="B115" s="5" t="s">
        <v>243</v>
      </c>
      <c r="C115" s="4">
        <v>128</v>
      </c>
      <c r="D115" s="6" t="s">
        <v>11</v>
      </c>
      <c r="E115" s="6" t="s">
        <v>244</v>
      </c>
      <c r="F115" s="8">
        <v>0.05275462962962963</v>
      </c>
      <c r="G115" s="7">
        <f t="shared" si="1"/>
        <v>11.373409390083369</v>
      </c>
    </row>
    <row r="116" spans="1:7" ht="13.5">
      <c r="A116" s="4">
        <v>115</v>
      </c>
      <c r="B116" s="5" t="s">
        <v>245</v>
      </c>
      <c r="C116" s="4">
        <v>204</v>
      </c>
      <c r="D116" s="6" t="s">
        <v>11</v>
      </c>
      <c r="E116" s="6" t="s">
        <v>246</v>
      </c>
      <c r="F116" s="8">
        <v>0.0528587962962963</v>
      </c>
      <c r="G116" s="7">
        <f t="shared" si="1"/>
        <v>11.350996277643967</v>
      </c>
    </row>
    <row r="117" spans="1:7" ht="13.5">
      <c r="A117" s="4">
        <v>116</v>
      </c>
      <c r="B117" s="5" t="s">
        <v>247</v>
      </c>
      <c r="C117" s="4">
        <v>183</v>
      </c>
      <c r="D117" s="6" t="s">
        <v>25</v>
      </c>
      <c r="E117" s="6" t="s">
        <v>248</v>
      </c>
      <c r="F117" s="8">
        <v>0.05296296296296296</v>
      </c>
      <c r="G117" s="7">
        <f t="shared" si="1"/>
        <v>11.328671328671328</v>
      </c>
    </row>
    <row r="118" spans="1:7" ht="13.5">
      <c r="A118" s="4">
        <v>117</v>
      </c>
      <c r="B118" s="5" t="s">
        <v>249</v>
      </c>
      <c r="C118" s="4">
        <v>77</v>
      </c>
      <c r="D118" s="6" t="s">
        <v>84</v>
      </c>
      <c r="E118" s="6" t="s">
        <v>250</v>
      </c>
      <c r="F118" s="8">
        <v>0.05319444444444444</v>
      </c>
      <c r="G118" s="7">
        <f t="shared" si="1"/>
        <v>11.279373368146215</v>
      </c>
    </row>
    <row r="119" spans="1:7" ht="13.5">
      <c r="A119" s="4">
        <v>118</v>
      </c>
      <c r="B119" s="5" t="s">
        <v>251</v>
      </c>
      <c r="C119" s="4">
        <v>227</v>
      </c>
      <c r="D119" s="6" t="s">
        <v>8</v>
      </c>
      <c r="E119" s="6" t="s">
        <v>252</v>
      </c>
      <c r="F119" s="8">
        <v>0.053217592592592594</v>
      </c>
      <c r="G119" s="7">
        <f t="shared" si="1"/>
        <v>11.274467159634623</v>
      </c>
    </row>
    <row r="120" spans="1:7" ht="13.5">
      <c r="A120" s="9">
        <v>119</v>
      </c>
      <c r="B120" s="10" t="s">
        <v>253</v>
      </c>
      <c r="C120" s="9">
        <v>112</v>
      </c>
      <c r="D120" s="11" t="s">
        <v>89</v>
      </c>
      <c r="E120" s="11" t="s">
        <v>254</v>
      </c>
      <c r="F120" s="12">
        <v>0.05331018518518518</v>
      </c>
      <c r="G120" s="13">
        <f t="shared" si="1"/>
        <v>11.254884932696484</v>
      </c>
    </row>
    <row r="121" spans="1:7" ht="13.5">
      <c r="A121" s="4">
        <v>120</v>
      </c>
      <c r="B121" s="5" t="s">
        <v>255</v>
      </c>
      <c r="C121" s="4">
        <v>190</v>
      </c>
      <c r="D121" s="6" t="s">
        <v>11</v>
      </c>
      <c r="E121" s="6" t="s">
        <v>256</v>
      </c>
      <c r="F121" s="8">
        <v>0.053391203703703705</v>
      </c>
      <c r="G121" s="7">
        <f t="shared" si="1"/>
        <v>11.237806199869931</v>
      </c>
    </row>
    <row r="122" spans="1:7" ht="13.5">
      <c r="A122" s="4">
        <v>121</v>
      </c>
      <c r="B122" s="5" t="s">
        <v>257</v>
      </c>
      <c r="C122" s="4">
        <v>130</v>
      </c>
      <c r="D122" s="6" t="s">
        <v>8</v>
      </c>
      <c r="E122" s="6" t="s">
        <v>258</v>
      </c>
      <c r="F122" s="8">
        <v>0.05349537037037037</v>
      </c>
      <c r="G122" s="7">
        <f t="shared" si="1"/>
        <v>11.21592384249243</v>
      </c>
    </row>
    <row r="123" spans="1:7" ht="13.5">
      <c r="A123" s="9">
        <v>122</v>
      </c>
      <c r="B123" s="10" t="s">
        <v>259</v>
      </c>
      <c r="C123" s="9">
        <v>50</v>
      </c>
      <c r="D123" s="11" t="s">
        <v>62</v>
      </c>
      <c r="E123" s="11" t="s">
        <v>260</v>
      </c>
      <c r="F123" s="12">
        <v>0.0537037037037037</v>
      </c>
      <c r="G123" s="13">
        <f t="shared" si="1"/>
        <v>11.17241379310345</v>
      </c>
    </row>
    <row r="124" spans="1:7" ht="13.5">
      <c r="A124" s="4">
        <v>123</v>
      </c>
      <c r="B124" s="5" t="s">
        <v>261</v>
      </c>
      <c r="C124" s="4">
        <v>140</v>
      </c>
      <c r="D124" s="6" t="s">
        <v>25</v>
      </c>
      <c r="E124" s="6" t="s">
        <v>262</v>
      </c>
      <c r="F124" s="8">
        <v>0.05395833333333333</v>
      </c>
      <c r="G124" s="7">
        <f t="shared" si="1"/>
        <v>11.11969111969112</v>
      </c>
    </row>
    <row r="125" spans="1:7" ht="13.5">
      <c r="A125" s="9">
        <v>124</v>
      </c>
      <c r="B125" s="10" t="s">
        <v>263</v>
      </c>
      <c r="C125" s="9">
        <v>178</v>
      </c>
      <c r="D125" s="11" t="s">
        <v>62</v>
      </c>
      <c r="E125" s="11" t="s">
        <v>264</v>
      </c>
      <c r="F125" s="12">
        <v>0.053981481481481484</v>
      </c>
      <c r="G125" s="13">
        <f t="shared" si="1"/>
        <v>11.114922813036019</v>
      </c>
    </row>
    <row r="126" spans="1:7" ht="13.5">
      <c r="A126" s="14">
        <v>125</v>
      </c>
      <c r="B126" s="15" t="s">
        <v>265</v>
      </c>
      <c r="C126" s="14">
        <v>154</v>
      </c>
      <c r="D126" s="16" t="s">
        <v>197</v>
      </c>
      <c r="E126" s="16" t="s">
        <v>266</v>
      </c>
      <c r="F126" s="17">
        <v>0.05409722222222222</v>
      </c>
      <c r="G126" s="18">
        <f t="shared" si="1"/>
        <v>11.091142490372272</v>
      </c>
    </row>
    <row r="127" spans="1:7" ht="13.5">
      <c r="A127" s="9">
        <v>126</v>
      </c>
      <c r="B127" s="10" t="s">
        <v>267</v>
      </c>
      <c r="C127" s="9">
        <v>109</v>
      </c>
      <c r="D127" s="11" t="s">
        <v>89</v>
      </c>
      <c r="E127" s="11" t="s">
        <v>268</v>
      </c>
      <c r="F127" s="12">
        <v>0.05416666666666667</v>
      </c>
      <c r="G127" s="13">
        <f t="shared" si="1"/>
        <v>11.076923076923078</v>
      </c>
    </row>
    <row r="128" spans="1:7" ht="13.5">
      <c r="A128" s="4">
        <v>127</v>
      </c>
      <c r="B128" s="5" t="s">
        <v>269</v>
      </c>
      <c r="C128" s="4">
        <v>86</v>
      </c>
      <c r="D128" s="6" t="s">
        <v>11</v>
      </c>
      <c r="E128" s="6" t="s">
        <v>270</v>
      </c>
      <c r="F128" s="8">
        <v>0.05421296296296296</v>
      </c>
      <c r="G128" s="7">
        <f t="shared" si="1"/>
        <v>11.067463706233989</v>
      </c>
    </row>
    <row r="129" spans="1:7" ht="13.5">
      <c r="A129" s="4">
        <v>128</v>
      </c>
      <c r="B129" s="5" t="s">
        <v>271</v>
      </c>
      <c r="C129" s="4">
        <v>258</v>
      </c>
      <c r="D129" s="6" t="s">
        <v>11</v>
      </c>
      <c r="E129" s="6" t="s">
        <v>272</v>
      </c>
      <c r="F129" s="8">
        <v>0.054224537037037036</v>
      </c>
      <c r="G129" s="7">
        <f t="shared" si="1"/>
        <v>11.065101387406616</v>
      </c>
    </row>
    <row r="130" spans="1:7" ht="13.5">
      <c r="A130" s="9">
        <v>129</v>
      </c>
      <c r="B130" s="10" t="s">
        <v>273</v>
      </c>
      <c r="C130" s="9">
        <v>197</v>
      </c>
      <c r="D130" s="11" t="s">
        <v>62</v>
      </c>
      <c r="E130" s="11" t="s">
        <v>274</v>
      </c>
      <c r="F130" s="12">
        <v>0.05439814814814815</v>
      </c>
      <c r="G130" s="13">
        <f t="shared" si="1"/>
        <v>11.029787234042553</v>
      </c>
    </row>
    <row r="131" spans="1:7" ht="13.5">
      <c r="A131" s="9">
        <v>130</v>
      </c>
      <c r="B131" s="10" t="s">
        <v>275</v>
      </c>
      <c r="C131" s="9">
        <v>145</v>
      </c>
      <c r="D131" s="11" t="s">
        <v>62</v>
      </c>
      <c r="E131" s="11" t="s">
        <v>276</v>
      </c>
      <c r="F131" s="12">
        <v>0.05445601851851852</v>
      </c>
      <c r="G131" s="13">
        <f aca="true" t="shared" si="2" ref="G131:G194">14.4/F131/24</f>
        <v>11.018065887353877</v>
      </c>
    </row>
    <row r="132" spans="1:7" ht="13.5">
      <c r="A132" s="9">
        <v>131</v>
      </c>
      <c r="B132" s="10" t="s">
        <v>277</v>
      </c>
      <c r="C132" s="9">
        <v>171</v>
      </c>
      <c r="D132" s="11" t="s">
        <v>89</v>
      </c>
      <c r="E132" s="11" t="s">
        <v>278</v>
      </c>
      <c r="F132" s="12">
        <v>0.05447916666666667</v>
      </c>
      <c r="G132" s="13">
        <f t="shared" si="2"/>
        <v>11.01338432122371</v>
      </c>
    </row>
    <row r="133" spans="1:7" ht="13.5">
      <c r="A133" s="9">
        <v>132</v>
      </c>
      <c r="B133" s="10" t="s">
        <v>279</v>
      </c>
      <c r="C133" s="9">
        <v>168</v>
      </c>
      <c r="D133" s="11" t="s">
        <v>62</v>
      </c>
      <c r="E133" s="11" t="s">
        <v>280</v>
      </c>
      <c r="F133" s="12">
        <v>0.05475694444444445</v>
      </c>
      <c r="G133" s="13">
        <f t="shared" si="2"/>
        <v>10.957514267596702</v>
      </c>
    </row>
    <row r="134" spans="1:7" ht="13.5">
      <c r="A134" s="9">
        <v>133</v>
      </c>
      <c r="B134" s="10" t="s">
        <v>281</v>
      </c>
      <c r="C134" s="9">
        <v>156</v>
      </c>
      <c r="D134" s="11" t="s">
        <v>62</v>
      </c>
      <c r="E134" s="11" t="s">
        <v>282</v>
      </c>
      <c r="F134" s="12">
        <v>0.05478009259259259</v>
      </c>
      <c r="G134" s="13">
        <f t="shared" si="2"/>
        <v>10.95288400591591</v>
      </c>
    </row>
    <row r="135" spans="1:7" ht="13.5">
      <c r="A135" s="9">
        <v>134</v>
      </c>
      <c r="B135" s="10" t="s">
        <v>283</v>
      </c>
      <c r="C135" s="9">
        <v>147</v>
      </c>
      <c r="D135" s="11" t="s">
        <v>18</v>
      </c>
      <c r="E135" s="11" t="s">
        <v>284</v>
      </c>
      <c r="F135" s="12">
        <v>0.05480324074074074</v>
      </c>
      <c r="G135" s="13">
        <f t="shared" si="2"/>
        <v>10.948257655755015</v>
      </c>
    </row>
    <row r="136" spans="1:7" ht="13.5">
      <c r="A136" s="4">
        <v>135</v>
      </c>
      <c r="B136" s="5" t="s">
        <v>285</v>
      </c>
      <c r="C136" s="4">
        <v>174</v>
      </c>
      <c r="D136" s="6" t="s">
        <v>8</v>
      </c>
      <c r="E136" s="6" t="s">
        <v>286</v>
      </c>
      <c r="F136" s="8">
        <v>0.054814814814814816</v>
      </c>
      <c r="G136" s="7">
        <f t="shared" si="2"/>
        <v>10.945945945945946</v>
      </c>
    </row>
    <row r="137" spans="1:7" ht="13.5">
      <c r="A137" s="9">
        <v>136</v>
      </c>
      <c r="B137" s="10" t="s">
        <v>287</v>
      </c>
      <c r="C137" s="9">
        <v>134</v>
      </c>
      <c r="D137" s="11" t="s">
        <v>62</v>
      </c>
      <c r="E137" s="11" t="s">
        <v>288</v>
      </c>
      <c r="F137" s="12">
        <v>0.05489583333333333</v>
      </c>
      <c r="G137" s="13">
        <f t="shared" si="2"/>
        <v>10.929791271347248</v>
      </c>
    </row>
    <row r="138" spans="1:7" ht="13.5">
      <c r="A138" s="9">
        <v>137</v>
      </c>
      <c r="B138" s="10" t="s">
        <v>289</v>
      </c>
      <c r="C138" s="9">
        <v>144</v>
      </c>
      <c r="D138" s="11" t="s">
        <v>62</v>
      </c>
      <c r="E138" s="11" t="s">
        <v>290</v>
      </c>
      <c r="F138" s="12">
        <v>0.05493055555555556</v>
      </c>
      <c r="G138" s="13">
        <f t="shared" si="2"/>
        <v>10.922882427307206</v>
      </c>
    </row>
    <row r="139" spans="1:7" ht="13.5">
      <c r="A139" s="4">
        <v>138</v>
      </c>
      <c r="B139" s="5" t="s">
        <v>291</v>
      </c>
      <c r="C139" s="4">
        <v>35</v>
      </c>
      <c r="D139" s="6" t="s">
        <v>11</v>
      </c>
      <c r="E139" s="6" t="s">
        <v>292</v>
      </c>
      <c r="F139" s="8">
        <v>0.05503472222222222</v>
      </c>
      <c r="G139" s="7">
        <f t="shared" si="2"/>
        <v>10.902208201892746</v>
      </c>
    </row>
    <row r="140" spans="1:7" ht="13.5">
      <c r="A140" s="9">
        <v>139</v>
      </c>
      <c r="B140" s="10" t="s">
        <v>293</v>
      </c>
      <c r="C140" s="9">
        <v>89</v>
      </c>
      <c r="D140" s="11" t="s">
        <v>18</v>
      </c>
      <c r="E140" s="11" t="s">
        <v>294</v>
      </c>
      <c r="F140" s="12">
        <v>0.055231481481481486</v>
      </c>
      <c r="G140" s="13">
        <f t="shared" si="2"/>
        <v>10.863369656328581</v>
      </c>
    </row>
    <row r="141" spans="1:7" ht="13.5">
      <c r="A141" s="4">
        <v>140</v>
      </c>
      <c r="B141" s="5" t="s">
        <v>295</v>
      </c>
      <c r="C141" s="4">
        <v>101</v>
      </c>
      <c r="D141" s="6" t="s">
        <v>11</v>
      </c>
      <c r="E141" s="6" t="s">
        <v>296</v>
      </c>
      <c r="F141" s="8">
        <v>0.055312499999999994</v>
      </c>
      <c r="G141" s="7">
        <f t="shared" si="2"/>
        <v>10.847457627118645</v>
      </c>
    </row>
    <row r="142" spans="1:7" ht="13.5">
      <c r="A142" s="4">
        <v>141</v>
      </c>
      <c r="B142" s="5" t="s">
        <v>297</v>
      </c>
      <c r="C142" s="4">
        <v>115</v>
      </c>
      <c r="D142" s="6" t="s">
        <v>84</v>
      </c>
      <c r="E142" s="6" t="s">
        <v>298</v>
      </c>
      <c r="F142" s="8">
        <v>0.05538194444444444</v>
      </c>
      <c r="G142" s="7">
        <f t="shared" si="2"/>
        <v>10.83385579937304</v>
      </c>
    </row>
    <row r="143" spans="1:7" ht="13.5">
      <c r="A143" s="14">
        <v>142</v>
      </c>
      <c r="B143" s="15" t="s">
        <v>299</v>
      </c>
      <c r="C143" s="14">
        <v>131</v>
      </c>
      <c r="D143" s="16" t="s">
        <v>197</v>
      </c>
      <c r="E143" s="16" t="s">
        <v>300</v>
      </c>
      <c r="F143" s="17">
        <v>0.05545138888888889</v>
      </c>
      <c r="G143" s="18">
        <f t="shared" si="2"/>
        <v>10.820288040075141</v>
      </c>
    </row>
    <row r="144" spans="1:7" ht="13.5">
      <c r="A144" s="9">
        <v>143</v>
      </c>
      <c r="B144" s="10" t="s">
        <v>301</v>
      </c>
      <c r="C144" s="9">
        <v>182</v>
      </c>
      <c r="D144" s="11" t="s">
        <v>18</v>
      </c>
      <c r="E144" s="11" t="s">
        <v>302</v>
      </c>
      <c r="F144" s="12">
        <v>0.05557870370370371</v>
      </c>
      <c r="G144" s="13">
        <f t="shared" si="2"/>
        <v>10.795501874219076</v>
      </c>
    </row>
    <row r="145" spans="1:7" ht="13.5">
      <c r="A145" s="4">
        <v>144</v>
      </c>
      <c r="B145" s="5" t="s">
        <v>303</v>
      </c>
      <c r="C145" s="4">
        <v>167</v>
      </c>
      <c r="D145" s="6" t="s">
        <v>11</v>
      </c>
      <c r="E145" s="6" t="s">
        <v>304</v>
      </c>
      <c r="F145" s="8">
        <v>0.05561342592592592</v>
      </c>
      <c r="G145" s="7">
        <f t="shared" si="2"/>
        <v>10.788761706555674</v>
      </c>
    </row>
    <row r="146" spans="1:7" ht="13.5">
      <c r="A146" s="14">
        <v>145</v>
      </c>
      <c r="B146" s="15" t="s">
        <v>305</v>
      </c>
      <c r="C146" s="14">
        <v>126</v>
      </c>
      <c r="D146" s="16" t="s">
        <v>197</v>
      </c>
      <c r="E146" s="16" t="s">
        <v>306</v>
      </c>
      <c r="F146" s="17">
        <v>0.05561342592592592</v>
      </c>
      <c r="G146" s="18">
        <f t="shared" si="2"/>
        <v>10.788761706555674</v>
      </c>
    </row>
    <row r="147" spans="1:7" ht="13.5">
      <c r="A147" s="14">
        <v>146</v>
      </c>
      <c r="B147" s="15" t="s">
        <v>307</v>
      </c>
      <c r="C147" s="14">
        <v>72</v>
      </c>
      <c r="D147" s="16" t="s">
        <v>197</v>
      </c>
      <c r="E147" s="16" t="s">
        <v>308</v>
      </c>
      <c r="F147" s="17">
        <v>0.05576388888888889</v>
      </c>
      <c r="G147" s="18">
        <f t="shared" si="2"/>
        <v>10.759651307596513</v>
      </c>
    </row>
    <row r="148" spans="1:7" ht="13.5">
      <c r="A148" s="14">
        <v>147</v>
      </c>
      <c r="B148" s="15" t="s">
        <v>309</v>
      </c>
      <c r="C148" s="14">
        <v>142</v>
      </c>
      <c r="D148" s="16" t="s">
        <v>197</v>
      </c>
      <c r="E148" s="16" t="s">
        <v>310</v>
      </c>
      <c r="F148" s="17">
        <v>0.05582175925925926</v>
      </c>
      <c r="G148" s="18">
        <f t="shared" si="2"/>
        <v>10.748496786232636</v>
      </c>
    </row>
    <row r="149" spans="1:7" ht="13.5">
      <c r="A149" s="9">
        <v>148</v>
      </c>
      <c r="B149" s="10" t="s">
        <v>311</v>
      </c>
      <c r="C149" s="9">
        <v>92</v>
      </c>
      <c r="D149" s="11" t="s">
        <v>62</v>
      </c>
      <c r="E149" s="11" t="s">
        <v>312</v>
      </c>
      <c r="F149" s="12">
        <v>0.055844907407407406</v>
      </c>
      <c r="G149" s="13">
        <f t="shared" si="2"/>
        <v>10.744041450777203</v>
      </c>
    </row>
    <row r="150" spans="1:7" ht="13.5">
      <c r="A150" s="4">
        <v>149</v>
      </c>
      <c r="B150" s="5" t="s">
        <v>313</v>
      </c>
      <c r="C150" s="4">
        <v>139</v>
      </c>
      <c r="D150" s="6" t="s">
        <v>11</v>
      </c>
      <c r="E150" s="6" t="s">
        <v>314</v>
      </c>
      <c r="F150" s="8">
        <v>0.05587962962962963</v>
      </c>
      <c r="G150" s="7">
        <f t="shared" si="2"/>
        <v>10.737365368682683</v>
      </c>
    </row>
    <row r="151" spans="1:7" ht="13.5">
      <c r="A151" s="9">
        <v>150</v>
      </c>
      <c r="B151" s="10" t="s">
        <v>315</v>
      </c>
      <c r="C151" s="9">
        <v>155</v>
      </c>
      <c r="D151" s="11" t="s">
        <v>62</v>
      </c>
      <c r="E151" s="11" t="s">
        <v>316</v>
      </c>
      <c r="F151" s="12">
        <v>0.056053240740740744</v>
      </c>
      <c r="G151" s="13">
        <f t="shared" si="2"/>
        <v>10.704109023332643</v>
      </c>
    </row>
    <row r="152" spans="1:7" ht="13.5">
      <c r="A152" s="14">
        <v>151</v>
      </c>
      <c r="B152" s="15" t="s">
        <v>317</v>
      </c>
      <c r="C152" s="14">
        <v>106</v>
      </c>
      <c r="D152" s="16" t="s">
        <v>67</v>
      </c>
      <c r="E152" s="16" t="s">
        <v>318</v>
      </c>
      <c r="F152" s="17">
        <v>0.056053240740740744</v>
      </c>
      <c r="G152" s="18">
        <f t="shared" si="2"/>
        <v>10.704109023332643</v>
      </c>
    </row>
    <row r="153" spans="1:7" ht="13.5">
      <c r="A153" s="9">
        <v>152</v>
      </c>
      <c r="B153" s="10" t="s">
        <v>319</v>
      </c>
      <c r="C153" s="9">
        <v>118</v>
      </c>
      <c r="D153" s="11" t="s">
        <v>62</v>
      </c>
      <c r="E153" s="11" t="s">
        <v>320</v>
      </c>
      <c r="F153" s="12">
        <v>0.05609953703703704</v>
      </c>
      <c r="G153" s="13">
        <f t="shared" si="2"/>
        <v>10.695275428099855</v>
      </c>
    </row>
    <row r="154" spans="1:7" ht="13.5">
      <c r="A154" s="4">
        <v>153</v>
      </c>
      <c r="B154" s="5" t="s">
        <v>321</v>
      </c>
      <c r="C154" s="4">
        <v>36</v>
      </c>
      <c r="D154" s="6" t="s">
        <v>8</v>
      </c>
      <c r="E154" s="6" t="s">
        <v>322</v>
      </c>
      <c r="F154" s="8">
        <v>0.05628472222222222</v>
      </c>
      <c r="G154" s="7">
        <f t="shared" si="2"/>
        <v>10.660086366440469</v>
      </c>
    </row>
    <row r="155" spans="1:7" ht="13.5">
      <c r="A155" s="4">
        <v>154</v>
      </c>
      <c r="B155" s="5" t="s">
        <v>323</v>
      </c>
      <c r="C155" s="4">
        <v>152</v>
      </c>
      <c r="D155" s="6" t="s">
        <v>11</v>
      </c>
      <c r="E155" s="6" t="s">
        <v>324</v>
      </c>
      <c r="F155" s="8">
        <v>0.056388888888888884</v>
      </c>
      <c r="G155" s="7">
        <f t="shared" si="2"/>
        <v>10.640394088669952</v>
      </c>
    </row>
    <row r="156" spans="1:7" ht="13.5">
      <c r="A156" s="9">
        <v>155</v>
      </c>
      <c r="B156" s="10" t="s">
        <v>325</v>
      </c>
      <c r="C156" s="9">
        <v>125</v>
      </c>
      <c r="D156" s="11" t="s">
        <v>89</v>
      </c>
      <c r="E156" s="11" t="s">
        <v>326</v>
      </c>
      <c r="F156" s="12">
        <v>0.05643518518518518</v>
      </c>
      <c r="G156" s="13">
        <f t="shared" si="2"/>
        <v>10.63166529942576</v>
      </c>
    </row>
    <row r="157" spans="1:7" ht="13.5">
      <c r="A157" s="4">
        <v>156</v>
      </c>
      <c r="B157" s="5" t="s">
        <v>327</v>
      </c>
      <c r="C157" s="4">
        <v>164</v>
      </c>
      <c r="D157" s="6" t="s">
        <v>11</v>
      </c>
      <c r="E157" s="6" t="s">
        <v>328</v>
      </c>
      <c r="F157" s="8">
        <v>0.05663194444444444</v>
      </c>
      <c r="G157" s="7">
        <f t="shared" si="2"/>
        <v>10.594727161250768</v>
      </c>
    </row>
    <row r="158" spans="1:7" ht="13.5">
      <c r="A158" s="9">
        <v>157</v>
      </c>
      <c r="B158" s="10" t="s">
        <v>329</v>
      </c>
      <c r="C158" s="9">
        <v>94</v>
      </c>
      <c r="D158" s="11" t="s">
        <v>18</v>
      </c>
      <c r="E158" s="11" t="s">
        <v>330</v>
      </c>
      <c r="F158" s="12">
        <v>0.05664351851851852</v>
      </c>
      <c r="G158" s="13">
        <f t="shared" si="2"/>
        <v>10.592562321209645</v>
      </c>
    </row>
    <row r="159" spans="1:7" ht="13.5">
      <c r="A159" s="14">
        <v>158</v>
      </c>
      <c r="B159" s="15" t="s">
        <v>331</v>
      </c>
      <c r="C159" s="14">
        <v>90</v>
      </c>
      <c r="D159" s="16" t="s">
        <v>332</v>
      </c>
      <c r="E159" s="16" t="s">
        <v>333</v>
      </c>
      <c r="F159" s="17">
        <v>0.056909722222222216</v>
      </c>
      <c r="G159" s="18">
        <f t="shared" si="2"/>
        <v>10.54301403294692</v>
      </c>
    </row>
    <row r="160" spans="1:7" ht="13.5">
      <c r="A160" s="9">
        <v>159</v>
      </c>
      <c r="B160" s="10" t="s">
        <v>334</v>
      </c>
      <c r="C160" s="9">
        <v>30</v>
      </c>
      <c r="D160" s="11" t="s">
        <v>335</v>
      </c>
      <c r="E160" s="11" t="s">
        <v>336</v>
      </c>
      <c r="F160" s="12">
        <v>0.0569675925925926</v>
      </c>
      <c r="G160" s="13">
        <f t="shared" si="2"/>
        <v>10.5323039414872</v>
      </c>
    </row>
    <row r="161" spans="1:7" ht="13.5">
      <c r="A161" s="9">
        <v>160</v>
      </c>
      <c r="B161" s="10" t="s">
        <v>337</v>
      </c>
      <c r="C161" s="9">
        <v>96</v>
      </c>
      <c r="D161" s="11" t="s">
        <v>18</v>
      </c>
      <c r="E161" s="11" t="s">
        <v>338</v>
      </c>
      <c r="F161" s="12">
        <v>0.05714120370370371</v>
      </c>
      <c r="G161" s="13">
        <f t="shared" si="2"/>
        <v>10.50030382823577</v>
      </c>
    </row>
    <row r="162" spans="1:7" ht="13.5">
      <c r="A162" s="4">
        <v>161</v>
      </c>
      <c r="B162" s="5" t="s">
        <v>339</v>
      </c>
      <c r="C162" s="4">
        <v>55</v>
      </c>
      <c r="D162" s="6" t="s">
        <v>8</v>
      </c>
      <c r="E162" s="6" t="s">
        <v>340</v>
      </c>
      <c r="F162" s="8">
        <v>0.05722222222222222</v>
      </c>
      <c r="G162" s="7">
        <f t="shared" si="2"/>
        <v>10.485436893203884</v>
      </c>
    </row>
    <row r="163" spans="1:7" ht="13.5">
      <c r="A163" s="4">
        <v>162</v>
      </c>
      <c r="B163" s="5" t="s">
        <v>341</v>
      </c>
      <c r="C163" s="4">
        <v>25</v>
      </c>
      <c r="D163" s="6" t="s">
        <v>11</v>
      </c>
      <c r="E163" s="6" t="s">
        <v>342</v>
      </c>
      <c r="F163" s="8">
        <v>0.05724537037037037</v>
      </c>
      <c r="G163" s="7">
        <f t="shared" si="2"/>
        <v>10.481196926809544</v>
      </c>
    </row>
    <row r="164" spans="1:7" ht="13.5">
      <c r="A164" s="9">
        <v>163</v>
      </c>
      <c r="B164" s="10" t="s">
        <v>343</v>
      </c>
      <c r="C164" s="9">
        <v>188</v>
      </c>
      <c r="D164" s="11" t="s">
        <v>62</v>
      </c>
      <c r="E164" s="11" t="s">
        <v>344</v>
      </c>
      <c r="F164" s="12">
        <v>0.05736111111111111</v>
      </c>
      <c r="G164" s="13">
        <f t="shared" si="2"/>
        <v>10.460048426150122</v>
      </c>
    </row>
    <row r="165" spans="1:7" ht="13.5">
      <c r="A165" s="9">
        <v>164</v>
      </c>
      <c r="B165" s="10" t="s">
        <v>345</v>
      </c>
      <c r="C165" s="9">
        <v>23</v>
      </c>
      <c r="D165" s="11" t="s">
        <v>62</v>
      </c>
      <c r="E165" s="11" t="s">
        <v>346</v>
      </c>
      <c r="F165" s="12">
        <v>0.057465277777777775</v>
      </c>
      <c r="G165" s="13">
        <f t="shared" si="2"/>
        <v>10.441087613293051</v>
      </c>
    </row>
    <row r="166" spans="1:7" ht="13.5">
      <c r="A166" s="4">
        <v>165</v>
      </c>
      <c r="B166" s="5" t="s">
        <v>347</v>
      </c>
      <c r="C166" s="4">
        <v>185</v>
      </c>
      <c r="D166" s="6" t="s">
        <v>84</v>
      </c>
      <c r="E166" s="6" t="s">
        <v>348</v>
      </c>
      <c r="F166" s="8">
        <v>0.058020833333333334</v>
      </c>
      <c r="G166" s="7">
        <f t="shared" si="2"/>
        <v>10.341113105924597</v>
      </c>
    </row>
    <row r="167" spans="1:7" ht="13.5">
      <c r="A167" s="14">
        <v>166</v>
      </c>
      <c r="B167" s="15" t="s">
        <v>349</v>
      </c>
      <c r="C167" s="14">
        <v>83</v>
      </c>
      <c r="D167" s="16" t="s">
        <v>67</v>
      </c>
      <c r="E167" s="16" t="s">
        <v>350</v>
      </c>
      <c r="F167" s="17">
        <v>0.058020833333333334</v>
      </c>
      <c r="G167" s="18">
        <f t="shared" si="2"/>
        <v>10.341113105924597</v>
      </c>
    </row>
    <row r="168" spans="1:7" ht="13.5">
      <c r="A168" s="4">
        <v>167</v>
      </c>
      <c r="B168" s="5" t="s">
        <v>351</v>
      </c>
      <c r="C168" s="4">
        <v>62</v>
      </c>
      <c r="D168" s="6" t="s">
        <v>11</v>
      </c>
      <c r="E168" s="6" t="s">
        <v>352</v>
      </c>
      <c r="F168" s="8">
        <v>0.058020833333333334</v>
      </c>
      <c r="G168" s="7">
        <f t="shared" si="2"/>
        <v>10.341113105924597</v>
      </c>
    </row>
    <row r="169" spans="1:7" ht="13.5">
      <c r="A169" s="4">
        <v>168</v>
      </c>
      <c r="B169" s="5" t="s">
        <v>353</v>
      </c>
      <c r="C169" s="4">
        <v>122</v>
      </c>
      <c r="D169" s="6" t="s">
        <v>224</v>
      </c>
      <c r="E169" s="6" t="s">
        <v>354</v>
      </c>
      <c r="F169" s="8">
        <v>0.05821759259259259</v>
      </c>
      <c r="G169" s="7">
        <f t="shared" si="2"/>
        <v>10.306163021868787</v>
      </c>
    </row>
    <row r="170" spans="1:7" ht="13.5">
      <c r="A170" s="9">
        <v>169</v>
      </c>
      <c r="B170" s="10" t="s">
        <v>355</v>
      </c>
      <c r="C170" s="9">
        <v>93</v>
      </c>
      <c r="D170" s="11" t="s">
        <v>62</v>
      </c>
      <c r="E170" s="11" t="s">
        <v>356</v>
      </c>
      <c r="F170" s="12">
        <v>0.05833333333333333</v>
      </c>
      <c r="G170" s="13">
        <f t="shared" si="2"/>
        <v>10.285714285714286</v>
      </c>
    </row>
    <row r="171" spans="1:7" ht="13.5">
      <c r="A171" s="4">
        <v>170</v>
      </c>
      <c r="B171" s="5" t="s">
        <v>357</v>
      </c>
      <c r="C171" s="4">
        <v>74</v>
      </c>
      <c r="D171" s="6" t="s">
        <v>84</v>
      </c>
      <c r="E171" s="6" t="s">
        <v>358</v>
      </c>
      <c r="F171" s="8">
        <v>0.0583912037037037</v>
      </c>
      <c r="G171" s="7">
        <f t="shared" si="2"/>
        <v>10.27552031714569</v>
      </c>
    </row>
    <row r="172" spans="1:7" ht="13.5">
      <c r="A172" s="4">
        <v>171</v>
      </c>
      <c r="B172" s="5" t="s">
        <v>359</v>
      </c>
      <c r="C172" s="4">
        <v>143</v>
      </c>
      <c r="D172" s="6" t="s">
        <v>11</v>
      </c>
      <c r="E172" s="6" t="s">
        <v>360</v>
      </c>
      <c r="F172" s="8">
        <v>0.058402777777777776</v>
      </c>
      <c r="G172" s="7">
        <f t="shared" si="2"/>
        <v>10.273483947681333</v>
      </c>
    </row>
    <row r="173" spans="1:7" ht="13.5">
      <c r="A173" s="9">
        <v>172</v>
      </c>
      <c r="B173" s="10" t="s">
        <v>361</v>
      </c>
      <c r="C173" s="9">
        <v>9</v>
      </c>
      <c r="D173" s="11" t="s">
        <v>18</v>
      </c>
      <c r="E173" s="11" t="s">
        <v>362</v>
      </c>
      <c r="F173" s="12">
        <v>0.058553240740740746</v>
      </c>
      <c r="G173" s="13">
        <f t="shared" si="2"/>
        <v>10.247084404032417</v>
      </c>
    </row>
    <row r="174" spans="1:7" ht="13.5">
      <c r="A174" s="9">
        <v>173</v>
      </c>
      <c r="B174" s="10" t="s">
        <v>363</v>
      </c>
      <c r="C174" s="9">
        <v>186</v>
      </c>
      <c r="D174" s="11" t="s">
        <v>18</v>
      </c>
      <c r="E174" s="11" t="s">
        <v>364</v>
      </c>
      <c r="F174" s="12">
        <v>0.058645833333333335</v>
      </c>
      <c r="G174" s="13">
        <f t="shared" si="2"/>
        <v>10.230905861456483</v>
      </c>
    </row>
    <row r="175" spans="1:7" ht="13.5">
      <c r="A175" s="14">
        <v>174</v>
      </c>
      <c r="B175" s="15" t="s">
        <v>365</v>
      </c>
      <c r="C175" s="14">
        <v>166</v>
      </c>
      <c r="D175" s="16" t="s">
        <v>197</v>
      </c>
      <c r="E175" s="16" t="s">
        <v>366</v>
      </c>
      <c r="F175" s="17">
        <v>0.05865740740740741</v>
      </c>
      <c r="G175" s="18">
        <f t="shared" si="2"/>
        <v>10.228887134964483</v>
      </c>
    </row>
    <row r="176" spans="1:7" ht="13.5">
      <c r="A176" s="9">
        <v>175</v>
      </c>
      <c r="B176" s="10" t="s">
        <v>367</v>
      </c>
      <c r="C176" s="9">
        <v>69</v>
      </c>
      <c r="D176" s="11" t="s">
        <v>62</v>
      </c>
      <c r="E176" s="11" t="s">
        <v>368</v>
      </c>
      <c r="F176" s="12">
        <v>0.0590162037037037</v>
      </c>
      <c r="G176" s="13">
        <f t="shared" si="2"/>
        <v>10.166699352814279</v>
      </c>
    </row>
    <row r="177" spans="1:7" ht="13.5">
      <c r="A177" s="4">
        <v>176</v>
      </c>
      <c r="B177" s="5" t="s">
        <v>369</v>
      </c>
      <c r="C177" s="4">
        <v>136</v>
      </c>
      <c r="D177" s="6" t="s">
        <v>8</v>
      </c>
      <c r="E177" s="6" t="s">
        <v>370</v>
      </c>
      <c r="F177" s="8">
        <v>0.05903935185185185</v>
      </c>
      <c r="G177" s="7">
        <f t="shared" si="2"/>
        <v>10.162713193491472</v>
      </c>
    </row>
    <row r="178" spans="1:7" ht="13.5">
      <c r="A178" s="9">
        <v>177</v>
      </c>
      <c r="B178" s="10" t="s">
        <v>371</v>
      </c>
      <c r="C178" s="9">
        <v>2</v>
      </c>
      <c r="D178" s="11" t="s">
        <v>335</v>
      </c>
      <c r="E178" s="11" t="s">
        <v>372</v>
      </c>
      <c r="F178" s="12">
        <v>0.05907407407407408</v>
      </c>
      <c r="G178" s="13">
        <f t="shared" si="2"/>
        <v>10.156739811912226</v>
      </c>
    </row>
    <row r="179" spans="1:7" ht="13.5">
      <c r="A179" s="9">
        <v>178</v>
      </c>
      <c r="B179" s="10" t="s">
        <v>373</v>
      </c>
      <c r="C179" s="9">
        <v>75</v>
      </c>
      <c r="D179" s="11" t="s">
        <v>18</v>
      </c>
      <c r="E179" s="11" t="s">
        <v>374</v>
      </c>
      <c r="F179" s="12">
        <v>0.059097222222222225</v>
      </c>
      <c r="G179" s="13">
        <f t="shared" si="2"/>
        <v>10.152761457109284</v>
      </c>
    </row>
    <row r="180" spans="1:7" ht="13.5">
      <c r="A180" s="14">
        <v>179</v>
      </c>
      <c r="B180" s="15" t="s">
        <v>375</v>
      </c>
      <c r="C180" s="14">
        <v>73</v>
      </c>
      <c r="D180" s="16" t="s">
        <v>332</v>
      </c>
      <c r="E180" s="16" t="s">
        <v>376</v>
      </c>
      <c r="F180" s="17">
        <v>0.05922453703703704</v>
      </c>
      <c r="G180" s="18">
        <f t="shared" si="2"/>
        <v>10.13093609536838</v>
      </c>
    </row>
    <row r="181" spans="1:7" ht="13.5">
      <c r="A181" s="9">
        <v>180</v>
      </c>
      <c r="B181" s="10" t="s">
        <v>377</v>
      </c>
      <c r="C181" s="9">
        <v>97</v>
      </c>
      <c r="D181" s="11" t="s">
        <v>89</v>
      </c>
      <c r="E181" s="11" t="s">
        <v>378</v>
      </c>
      <c r="F181" s="12">
        <v>0.059270833333333335</v>
      </c>
      <c r="G181" s="13">
        <f t="shared" si="2"/>
        <v>10.123022847100176</v>
      </c>
    </row>
    <row r="182" spans="1:7" ht="13.5">
      <c r="A182" s="14">
        <v>181</v>
      </c>
      <c r="B182" s="15" t="s">
        <v>379</v>
      </c>
      <c r="C182" s="14">
        <v>133</v>
      </c>
      <c r="D182" s="16" t="s">
        <v>67</v>
      </c>
      <c r="E182" s="16" t="s">
        <v>380</v>
      </c>
      <c r="F182" s="17">
        <v>0.05950231481481482</v>
      </c>
      <c r="G182" s="18">
        <f t="shared" si="2"/>
        <v>10.083641314919275</v>
      </c>
    </row>
    <row r="183" spans="1:7" ht="13.5">
      <c r="A183" s="9">
        <v>182</v>
      </c>
      <c r="B183" s="10" t="s">
        <v>381</v>
      </c>
      <c r="C183" s="9">
        <v>4</v>
      </c>
      <c r="D183" s="11" t="s">
        <v>62</v>
      </c>
      <c r="E183" s="11" t="s">
        <v>382</v>
      </c>
      <c r="F183" s="12">
        <v>0.06001157407407407</v>
      </c>
      <c r="G183" s="13">
        <f t="shared" si="2"/>
        <v>9.998071359691417</v>
      </c>
    </row>
    <row r="184" spans="1:7" ht="13.5">
      <c r="A184" s="9">
        <v>183</v>
      </c>
      <c r="B184" s="10" t="s">
        <v>383</v>
      </c>
      <c r="C184" s="9">
        <v>99</v>
      </c>
      <c r="D184" s="11" t="s">
        <v>335</v>
      </c>
      <c r="E184" s="11" t="s">
        <v>384</v>
      </c>
      <c r="F184" s="12">
        <v>0.06015046296296297</v>
      </c>
      <c r="G184" s="13">
        <f t="shared" si="2"/>
        <v>9.974985568597267</v>
      </c>
    </row>
    <row r="185" spans="1:7" ht="13.5">
      <c r="A185" s="14">
        <v>184</v>
      </c>
      <c r="B185" s="15" t="s">
        <v>385</v>
      </c>
      <c r="C185" s="14">
        <v>114</v>
      </c>
      <c r="D185" s="16" t="s">
        <v>197</v>
      </c>
      <c r="E185" s="16" t="s">
        <v>386</v>
      </c>
      <c r="F185" s="17">
        <v>0.060231481481481476</v>
      </c>
      <c r="G185" s="18">
        <f t="shared" si="2"/>
        <v>9.961568024596465</v>
      </c>
    </row>
    <row r="186" spans="1:7" ht="13.5">
      <c r="A186" s="9">
        <v>185</v>
      </c>
      <c r="B186" s="10" t="s">
        <v>387</v>
      </c>
      <c r="C186" s="9">
        <v>42</v>
      </c>
      <c r="D186" s="11" t="s">
        <v>62</v>
      </c>
      <c r="E186" s="11" t="s">
        <v>388</v>
      </c>
      <c r="F186" s="12">
        <v>0.06028935185185185</v>
      </c>
      <c r="G186" s="13">
        <f t="shared" si="2"/>
        <v>9.95200614321367</v>
      </c>
    </row>
    <row r="187" spans="1:7" ht="13.5">
      <c r="A187" s="14">
        <v>186</v>
      </c>
      <c r="B187" s="15" t="s">
        <v>389</v>
      </c>
      <c r="C187" s="14">
        <v>100</v>
      </c>
      <c r="D187" s="16" t="s">
        <v>197</v>
      </c>
      <c r="E187" s="16" t="s">
        <v>390</v>
      </c>
      <c r="F187" s="17">
        <v>0.06032407407407408</v>
      </c>
      <c r="G187" s="18">
        <f t="shared" si="2"/>
        <v>9.946277820414428</v>
      </c>
    </row>
    <row r="188" spans="1:7" ht="13.5">
      <c r="A188" s="9">
        <v>187</v>
      </c>
      <c r="B188" s="10" t="s">
        <v>391</v>
      </c>
      <c r="C188" s="9">
        <v>98</v>
      </c>
      <c r="D188" s="11" t="s">
        <v>335</v>
      </c>
      <c r="E188" s="11" t="s">
        <v>392</v>
      </c>
      <c r="F188" s="12">
        <v>0.06032407407407408</v>
      </c>
      <c r="G188" s="13">
        <f t="shared" si="2"/>
        <v>9.946277820414428</v>
      </c>
    </row>
    <row r="189" spans="1:7" ht="13.5">
      <c r="A189" s="9">
        <v>188</v>
      </c>
      <c r="B189" s="10" t="s">
        <v>393</v>
      </c>
      <c r="C189" s="9">
        <v>149</v>
      </c>
      <c r="D189" s="11" t="s">
        <v>62</v>
      </c>
      <c r="E189" s="11" t="s">
        <v>394</v>
      </c>
      <c r="F189" s="12">
        <v>0.06083333333333333</v>
      </c>
      <c r="G189" s="13">
        <f t="shared" si="2"/>
        <v>9.863013698630137</v>
      </c>
    </row>
    <row r="190" spans="1:7" ht="13.5">
      <c r="A190" s="14">
        <v>189</v>
      </c>
      <c r="B190" s="15" t="s">
        <v>395</v>
      </c>
      <c r="C190" s="14">
        <v>175</v>
      </c>
      <c r="D190" s="16" t="s">
        <v>197</v>
      </c>
      <c r="E190" s="16" t="s">
        <v>396</v>
      </c>
      <c r="F190" s="17">
        <v>0.06084490740740741</v>
      </c>
      <c r="G190" s="18">
        <f t="shared" si="2"/>
        <v>9.861137530911167</v>
      </c>
    </row>
    <row r="191" spans="1:7" ht="13.5">
      <c r="A191" s="14">
        <v>190</v>
      </c>
      <c r="B191" s="15" t="s">
        <v>397</v>
      </c>
      <c r="C191" s="14">
        <v>54</v>
      </c>
      <c r="D191" s="16" t="s">
        <v>197</v>
      </c>
      <c r="E191" s="16" t="s">
        <v>398</v>
      </c>
      <c r="F191" s="17">
        <v>0.06121527777777778</v>
      </c>
      <c r="G191" s="18">
        <f t="shared" si="2"/>
        <v>9.801474758933635</v>
      </c>
    </row>
    <row r="192" spans="1:7" ht="13.5">
      <c r="A192" s="9">
        <v>191</v>
      </c>
      <c r="B192" s="10" t="s">
        <v>399</v>
      </c>
      <c r="C192" s="9">
        <v>58</v>
      </c>
      <c r="D192" s="11" t="s">
        <v>18</v>
      </c>
      <c r="E192" s="11" t="s">
        <v>400</v>
      </c>
      <c r="F192" s="12">
        <v>0.06130787037037037</v>
      </c>
      <c r="G192" s="13">
        <f t="shared" si="2"/>
        <v>9.78667170096281</v>
      </c>
    </row>
    <row r="193" spans="1:7" ht="13.5">
      <c r="A193" s="9">
        <v>192</v>
      </c>
      <c r="B193" s="10" t="s">
        <v>401</v>
      </c>
      <c r="C193" s="9">
        <v>63</v>
      </c>
      <c r="D193" s="11" t="s">
        <v>62</v>
      </c>
      <c r="E193" s="11" t="s">
        <v>402</v>
      </c>
      <c r="F193" s="12">
        <v>0.06144675925925926</v>
      </c>
      <c r="G193" s="13">
        <f t="shared" si="2"/>
        <v>9.764550762855528</v>
      </c>
    </row>
    <row r="194" spans="1:7" ht="13.5">
      <c r="A194" s="14">
        <v>193</v>
      </c>
      <c r="B194" s="15" t="s">
        <v>403</v>
      </c>
      <c r="C194" s="14">
        <v>120</v>
      </c>
      <c r="D194" s="16" t="s">
        <v>67</v>
      </c>
      <c r="E194" s="16" t="s">
        <v>76</v>
      </c>
      <c r="F194" s="17">
        <v>0.06158564814814815</v>
      </c>
      <c r="G194" s="18">
        <f t="shared" si="2"/>
        <v>9.742529599699305</v>
      </c>
    </row>
    <row r="195" spans="1:7" ht="13.5">
      <c r="A195" s="14">
        <v>194</v>
      </c>
      <c r="B195" s="15" t="s">
        <v>83</v>
      </c>
      <c r="C195" s="14">
        <v>150</v>
      </c>
      <c r="D195" s="16" t="s">
        <v>404</v>
      </c>
      <c r="E195" s="16" t="s">
        <v>405</v>
      </c>
      <c r="F195" s="17">
        <v>0.06159722222222222</v>
      </c>
      <c r="G195" s="18">
        <f aca="true" t="shared" si="3" ref="G195:G258">14.4/F195/24</f>
        <v>9.740698985343856</v>
      </c>
    </row>
    <row r="196" spans="1:7" ht="13.5">
      <c r="A196" s="9">
        <v>195</v>
      </c>
      <c r="B196" s="10" t="s">
        <v>406</v>
      </c>
      <c r="C196" s="9">
        <v>15</v>
      </c>
      <c r="D196" s="11" t="s">
        <v>18</v>
      </c>
      <c r="E196" s="11" t="s">
        <v>407</v>
      </c>
      <c r="F196" s="12">
        <v>0.06159722222222222</v>
      </c>
      <c r="G196" s="13">
        <f t="shared" si="3"/>
        <v>9.740698985343856</v>
      </c>
    </row>
    <row r="197" spans="1:7" ht="13.5">
      <c r="A197" s="14">
        <v>196</v>
      </c>
      <c r="B197" s="15" t="s">
        <v>408</v>
      </c>
      <c r="C197" s="14">
        <v>87</v>
      </c>
      <c r="D197" s="16" t="s">
        <v>67</v>
      </c>
      <c r="E197" s="16" t="s">
        <v>409</v>
      </c>
      <c r="F197" s="17">
        <v>0.06173611111111111</v>
      </c>
      <c r="G197" s="18">
        <f t="shared" si="3"/>
        <v>9.718785151856018</v>
      </c>
    </row>
    <row r="198" spans="1:7" ht="13.5">
      <c r="A198" s="4">
        <v>197</v>
      </c>
      <c r="B198" s="5" t="s">
        <v>410</v>
      </c>
      <c r="C198" s="4">
        <v>39</v>
      </c>
      <c r="D198" s="6" t="s">
        <v>411</v>
      </c>
      <c r="E198" s="6" t="s">
        <v>412</v>
      </c>
      <c r="F198" s="8">
        <v>0.06194444444444444</v>
      </c>
      <c r="G198" s="7">
        <f t="shared" si="3"/>
        <v>9.686098654708521</v>
      </c>
    </row>
    <row r="199" spans="1:7" ht="13.5">
      <c r="A199" s="14">
        <v>198</v>
      </c>
      <c r="B199" s="15" t="s">
        <v>413</v>
      </c>
      <c r="C199" s="14">
        <v>129</v>
      </c>
      <c r="D199" s="16" t="s">
        <v>197</v>
      </c>
      <c r="E199" s="16" t="s">
        <v>414</v>
      </c>
      <c r="F199" s="17">
        <v>0.06207175925925926</v>
      </c>
      <c r="G199" s="18">
        <f t="shared" si="3"/>
        <v>9.666231586798434</v>
      </c>
    </row>
    <row r="200" spans="1:7" ht="13.5">
      <c r="A200" s="9">
        <v>199</v>
      </c>
      <c r="B200" s="10" t="s">
        <v>415</v>
      </c>
      <c r="C200" s="9">
        <v>80</v>
      </c>
      <c r="D200" s="11" t="s">
        <v>62</v>
      </c>
      <c r="E200" s="11" t="s">
        <v>416</v>
      </c>
      <c r="F200" s="12">
        <v>0.06215277777777778</v>
      </c>
      <c r="G200" s="13">
        <f t="shared" si="3"/>
        <v>9.653631284916202</v>
      </c>
    </row>
    <row r="201" spans="1:7" ht="13.5">
      <c r="A201" s="14">
        <v>200</v>
      </c>
      <c r="B201" s="15" t="s">
        <v>417</v>
      </c>
      <c r="C201" s="14">
        <v>34</v>
      </c>
      <c r="D201" s="16" t="s">
        <v>418</v>
      </c>
      <c r="E201" s="16" t="s">
        <v>419</v>
      </c>
      <c r="F201" s="17">
        <v>0.06225694444444444</v>
      </c>
      <c r="G201" s="18">
        <f t="shared" si="3"/>
        <v>9.637479085331847</v>
      </c>
    </row>
    <row r="202" spans="1:7" ht="13.5">
      <c r="A202" s="4">
        <v>201</v>
      </c>
      <c r="B202" s="5" t="s">
        <v>420</v>
      </c>
      <c r="C202" s="4">
        <v>71</v>
      </c>
      <c r="D202" s="6" t="s">
        <v>11</v>
      </c>
      <c r="E202" s="6" t="s">
        <v>421</v>
      </c>
      <c r="F202" s="8">
        <v>0.06232638888888889</v>
      </c>
      <c r="G202" s="7">
        <f t="shared" si="3"/>
        <v>9.62674094707521</v>
      </c>
    </row>
    <row r="203" spans="1:7" ht="13.5">
      <c r="A203" s="9">
        <v>202</v>
      </c>
      <c r="B203" s="10" t="s">
        <v>422</v>
      </c>
      <c r="C203" s="9">
        <v>65</v>
      </c>
      <c r="D203" s="11" t="s">
        <v>18</v>
      </c>
      <c r="E203" s="11" t="s">
        <v>423</v>
      </c>
      <c r="F203" s="12">
        <v>0.062349537037037044</v>
      </c>
      <c r="G203" s="13">
        <f t="shared" si="3"/>
        <v>9.623166883237422</v>
      </c>
    </row>
    <row r="204" spans="1:7" ht="13.5">
      <c r="A204" s="4">
        <v>203</v>
      </c>
      <c r="B204" s="5" t="s">
        <v>424</v>
      </c>
      <c r="C204" s="4">
        <v>127</v>
      </c>
      <c r="D204" s="6" t="s">
        <v>11</v>
      </c>
      <c r="E204" s="6" t="s">
        <v>425</v>
      </c>
      <c r="F204" s="8">
        <v>0.06236111111111111</v>
      </c>
      <c r="G204" s="7">
        <f t="shared" si="3"/>
        <v>9.621380846325168</v>
      </c>
    </row>
    <row r="205" spans="1:7" ht="13.5">
      <c r="A205" s="14">
        <v>204</v>
      </c>
      <c r="B205" s="15" t="s">
        <v>426</v>
      </c>
      <c r="C205" s="14">
        <v>159</v>
      </c>
      <c r="D205" s="16" t="s">
        <v>67</v>
      </c>
      <c r="E205" s="16" t="s">
        <v>427</v>
      </c>
      <c r="F205" s="17">
        <v>0.06273148148148149</v>
      </c>
      <c r="G205" s="18">
        <f t="shared" si="3"/>
        <v>9.564575645756458</v>
      </c>
    </row>
    <row r="206" spans="1:7" ht="13.5">
      <c r="A206" s="4">
        <v>205</v>
      </c>
      <c r="B206" s="5" t="s">
        <v>428</v>
      </c>
      <c r="C206" s="4">
        <v>184</v>
      </c>
      <c r="D206" s="6" t="s">
        <v>11</v>
      </c>
      <c r="E206" s="6" t="s">
        <v>429</v>
      </c>
      <c r="F206" s="8">
        <v>0.06278935185185185</v>
      </c>
      <c r="G206" s="7">
        <f t="shared" si="3"/>
        <v>9.555760368663595</v>
      </c>
    </row>
    <row r="207" spans="1:7" ht="13.5">
      <c r="A207" s="9">
        <v>206</v>
      </c>
      <c r="B207" s="10" t="s">
        <v>430</v>
      </c>
      <c r="C207" s="9">
        <v>53</v>
      </c>
      <c r="D207" s="11" t="s">
        <v>89</v>
      </c>
      <c r="E207" s="11" t="s">
        <v>431</v>
      </c>
      <c r="F207" s="12">
        <v>0.0628125</v>
      </c>
      <c r="G207" s="13">
        <f t="shared" si="3"/>
        <v>9.55223880597015</v>
      </c>
    </row>
    <row r="208" spans="1:7" ht="13.5">
      <c r="A208" s="4">
        <v>207</v>
      </c>
      <c r="B208" s="5" t="s">
        <v>432</v>
      </c>
      <c r="C208" s="4">
        <v>110</v>
      </c>
      <c r="D208" s="6" t="s">
        <v>25</v>
      </c>
      <c r="E208" s="6" t="s">
        <v>433</v>
      </c>
      <c r="F208" s="8">
        <v>0.06315972222222223</v>
      </c>
      <c r="G208" s="7">
        <f t="shared" si="3"/>
        <v>9.499725123694336</v>
      </c>
    </row>
    <row r="209" spans="1:7" ht="13.5">
      <c r="A209" s="9">
        <v>208</v>
      </c>
      <c r="B209" s="10" t="s">
        <v>434</v>
      </c>
      <c r="C209" s="9">
        <v>10</v>
      </c>
      <c r="D209" s="11" t="s">
        <v>18</v>
      </c>
      <c r="E209" s="11" t="s">
        <v>435</v>
      </c>
      <c r="F209" s="12">
        <v>0.06315972222222223</v>
      </c>
      <c r="G209" s="13">
        <f t="shared" si="3"/>
        <v>9.499725123694336</v>
      </c>
    </row>
    <row r="210" spans="1:7" ht="13.5">
      <c r="A210" s="14">
        <v>209</v>
      </c>
      <c r="B210" s="15" t="s">
        <v>303</v>
      </c>
      <c r="C210" s="14">
        <v>49</v>
      </c>
      <c r="D210" s="16" t="s">
        <v>197</v>
      </c>
      <c r="E210" s="16" t="s">
        <v>436</v>
      </c>
      <c r="F210" s="17">
        <v>0.06354166666666666</v>
      </c>
      <c r="G210" s="18">
        <f t="shared" si="3"/>
        <v>9.442622950819674</v>
      </c>
    </row>
    <row r="211" spans="1:7" ht="13.5">
      <c r="A211" s="14">
        <v>210</v>
      </c>
      <c r="B211" s="15" t="s">
        <v>437</v>
      </c>
      <c r="C211" s="14">
        <v>124</v>
      </c>
      <c r="D211" s="16" t="s">
        <v>332</v>
      </c>
      <c r="E211" s="16" t="s">
        <v>438</v>
      </c>
      <c r="F211" s="17">
        <v>0.06356481481481481</v>
      </c>
      <c r="G211" s="18">
        <f t="shared" si="3"/>
        <v>9.43918426802622</v>
      </c>
    </row>
    <row r="212" spans="1:7" ht="13.5">
      <c r="A212" s="9">
        <v>211</v>
      </c>
      <c r="B212" s="10" t="s">
        <v>439</v>
      </c>
      <c r="C212" s="9">
        <v>84</v>
      </c>
      <c r="D212" s="11" t="s">
        <v>89</v>
      </c>
      <c r="E212" s="11" t="s">
        <v>440</v>
      </c>
      <c r="F212" s="12">
        <v>0.0636574074074074</v>
      </c>
      <c r="G212" s="13">
        <f t="shared" si="3"/>
        <v>9.425454545454548</v>
      </c>
    </row>
    <row r="213" spans="1:7" ht="13.5">
      <c r="A213" s="4">
        <v>212</v>
      </c>
      <c r="B213" s="5" t="s">
        <v>441</v>
      </c>
      <c r="C213" s="4">
        <v>48</v>
      </c>
      <c r="D213" s="6" t="s">
        <v>11</v>
      </c>
      <c r="E213" s="6" t="s">
        <v>442</v>
      </c>
      <c r="F213" s="8">
        <v>0.06375</v>
      </c>
      <c r="G213" s="7">
        <f t="shared" si="3"/>
        <v>9.411764705882353</v>
      </c>
    </row>
    <row r="214" spans="1:7" ht="13.5">
      <c r="A214" s="14">
        <v>213</v>
      </c>
      <c r="B214" s="15" t="s">
        <v>443</v>
      </c>
      <c r="C214" s="14">
        <v>68</v>
      </c>
      <c r="D214" s="16" t="s">
        <v>67</v>
      </c>
      <c r="E214" s="16" t="s">
        <v>444</v>
      </c>
      <c r="F214" s="17">
        <v>0.06375</v>
      </c>
      <c r="G214" s="18">
        <f t="shared" si="3"/>
        <v>9.411764705882353</v>
      </c>
    </row>
    <row r="215" spans="1:7" ht="13.5">
      <c r="A215" s="14">
        <v>214</v>
      </c>
      <c r="B215" s="15" t="s">
        <v>445</v>
      </c>
      <c r="C215" s="14">
        <v>85</v>
      </c>
      <c r="D215" s="16" t="s">
        <v>197</v>
      </c>
      <c r="E215" s="16" t="s">
        <v>446</v>
      </c>
      <c r="F215" s="17">
        <v>0.06387731481481482</v>
      </c>
      <c r="G215" s="18">
        <f t="shared" si="3"/>
        <v>9.393005979344084</v>
      </c>
    </row>
    <row r="216" spans="1:7" ht="13.5">
      <c r="A216" s="14">
        <v>215</v>
      </c>
      <c r="B216" s="15" t="s">
        <v>447</v>
      </c>
      <c r="C216" s="14">
        <v>67</v>
      </c>
      <c r="D216" s="16" t="s">
        <v>67</v>
      </c>
      <c r="E216" s="16" t="s">
        <v>448</v>
      </c>
      <c r="F216" s="17">
        <v>0.06393518518518519</v>
      </c>
      <c r="G216" s="18">
        <f t="shared" si="3"/>
        <v>9.384503982621288</v>
      </c>
    </row>
    <row r="217" spans="1:7" ht="13.5">
      <c r="A217" s="4">
        <v>216</v>
      </c>
      <c r="B217" s="5" t="s">
        <v>449</v>
      </c>
      <c r="C217" s="4">
        <v>146</v>
      </c>
      <c r="D217" s="6" t="s">
        <v>8</v>
      </c>
      <c r="E217" s="6" t="s">
        <v>450</v>
      </c>
      <c r="F217" s="8">
        <v>0.06417824074074074</v>
      </c>
      <c r="G217" s="7">
        <f t="shared" si="3"/>
        <v>9.348963029756538</v>
      </c>
    </row>
    <row r="218" spans="1:7" ht="13.5">
      <c r="A218" s="9">
        <v>217</v>
      </c>
      <c r="B218" s="10" t="s">
        <v>451</v>
      </c>
      <c r="C218" s="9">
        <v>79</v>
      </c>
      <c r="D218" s="11" t="s">
        <v>62</v>
      </c>
      <c r="E218" s="11" t="s">
        <v>452</v>
      </c>
      <c r="F218" s="12">
        <v>0.06428240740740741</v>
      </c>
      <c r="G218" s="13">
        <f t="shared" si="3"/>
        <v>9.333813467770975</v>
      </c>
    </row>
    <row r="219" spans="1:7" ht="13.5">
      <c r="A219" s="14">
        <v>218</v>
      </c>
      <c r="B219" s="15" t="s">
        <v>453</v>
      </c>
      <c r="C219" s="14">
        <v>70</v>
      </c>
      <c r="D219" s="16" t="s">
        <v>67</v>
      </c>
      <c r="E219" s="16" t="s">
        <v>454</v>
      </c>
      <c r="F219" s="17">
        <v>0.06440972222222223</v>
      </c>
      <c r="G219" s="18">
        <f t="shared" si="3"/>
        <v>9.315363881401616</v>
      </c>
    </row>
    <row r="220" spans="1:7" ht="13.5">
      <c r="A220" s="14">
        <v>219</v>
      </c>
      <c r="B220" s="15" t="s">
        <v>192</v>
      </c>
      <c r="C220" s="14">
        <v>38</v>
      </c>
      <c r="D220" s="16" t="s">
        <v>67</v>
      </c>
      <c r="E220" s="16" t="s">
        <v>455</v>
      </c>
      <c r="F220" s="17">
        <v>0.06467592592592593</v>
      </c>
      <c r="G220" s="18">
        <f t="shared" si="3"/>
        <v>9.277022190408017</v>
      </c>
    </row>
    <row r="221" spans="1:7" ht="13.5">
      <c r="A221" s="4">
        <v>220</v>
      </c>
      <c r="B221" s="5" t="s">
        <v>456</v>
      </c>
      <c r="C221" s="4">
        <v>158</v>
      </c>
      <c r="D221" s="6" t="s">
        <v>25</v>
      </c>
      <c r="E221" s="6" t="s">
        <v>457</v>
      </c>
      <c r="F221" s="8">
        <v>0.0646875</v>
      </c>
      <c r="G221" s="7">
        <f t="shared" si="3"/>
        <v>9.27536231884058</v>
      </c>
    </row>
    <row r="222" spans="1:7" ht="13.5">
      <c r="A222" s="9">
        <v>221</v>
      </c>
      <c r="B222" s="10" t="s">
        <v>458</v>
      </c>
      <c r="C222" s="9">
        <v>60</v>
      </c>
      <c r="D222" s="11" t="s">
        <v>62</v>
      </c>
      <c r="E222" s="11" t="s">
        <v>459</v>
      </c>
      <c r="F222" s="12">
        <v>0.06472222222222222</v>
      </c>
      <c r="G222" s="13">
        <f t="shared" si="3"/>
        <v>9.270386266094421</v>
      </c>
    </row>
    <row r="223" spans="1:7" ht="13.5">
      <c r="A223" s="14">
        <v>222</v>
      </c>
      <c r="B223" s="15" t="s">
        <v>460</v>
      </c>
      <c r="C223" s="14">
        <v>45</v>
      </c>
      <c r="D223" s="16" t="s">
        <v>67</v>
      </c>
      <c r="E223" s="16" t="s">
        <v>461</v>
      </c>
      <c r="F223" s="17">
        <v>0.06475694444444445</v>
      </c>
      <c r="G223" s="18">
        <f t="shared" si="3"/>
        <v>9.265415549597854</v>
      </c>
    </row>
    <row r="224" spans="1:7" ht="13.5">
      <c r="A224" s="9">
        <v>223</v>
      </c>
      <c r="B224" s="10" t="s">
        <v>462</v>
      </c>
      <c r="C224" s="9">
        <v>13</v>
      </c>
      <c r="D224" s="11" t="s">
        <v>89</v>
      </c>
      <c r="E224" s="11" t="s">
        <v>463</v>
      </c>
      <c r="F224" s="12">
        <v>0.0648611111111111</v>
      </c>
      <c r="G224" s="13">
        <f t="shared" si="3"/>
        <v>9.250535331905782</v>
      </c>
    </row>
    <row r="225" spans="1:7" ht="13.5">
      <c r="A225" s="4">
        <v>224</v>
      </c>
      <c r="B225" s="5" t="s">
        <v>464</v>
      </c>
      <c r="C225" s="4">
        <v>27</v>
      </c>
      <c r="D225" s="6" t="s">
        <v>25</v>
      </c>
      <c r="E225" s="6" t="s">
        <v>465</v>
      </c>
      <c r="F225" s="8">
        <v>0.06537037037037037</v>
      </c>
      <c r="G225" s="7">
        <f t="shared" si="3"/>
        <v>9.178470254957508</v>
      </c>
    </row>
    <row r="226" spans="1:7" ht="13.5">
      <c r="A226" s="4">
        <v>225</v>
      </c>
      <c r="B226" s="5" t="s">
        <v>466</v>
      </c>
      <c r="C226" s="4">
        <v>46</v>
      </c>
      <c r="D226" s="6" t="s">
        <v>25</v>
      </c>
      <c r="E226" s="6" t="s">
        <v>467</v>
      </c>
      <c r="F226" s="8">
        <v>0.06540509259259258</v>
      </c>
      <c r="G226" s="7">
        <f t="shared" si="3"/>
        <v>9.173597593346312</v>
      </c>
    </row>
    <row r="227" spans="1:7" ht="13.5">
      <c r="A227" s="14">
        <v>226</v>
      </c>
      <c r="B227" s="15" t="s">
        <v>468</v>
      </c>
      <c r="C227" s="14">
        <v>43</v>
      </c>
      <c r="D227" s="16" t="s">
        <v>332</v>
      </c>
      <c r="E227" s="16" t="s">
        <v>469</v>
      </c>
      <c r="F227" s="17">
        <v>0.06541666666666666</v>
      </c>
      <c r="G227" s="18">
        <f t="shared" si="3"/>
        <v>9.171974522292993</v>
      </c>
    </row>
    <row r="228" spans="1:7" ht="13.5">
      <c r="A228" s="9">
        <v>227</v>
      </c>
      <c r="B228" s="10" t="s">
        <v>470</v>
      </c>
      <c r="C228" s="9">
        <v>57</v>
      </c>
      <c r="D228" s="11" t="s">
        <v>18</v>
      </c>
      <c r="E228" s="11" t="s">
        <v>471</v>
      </c>
      <c r="F228" s="12">
        <v>0.06553240740740741</v>
      </c>
      <c r="G228" s="13">
        <f t="shared" si="3"/>
        <v>9.15577534440127</v>
      </c>
    </row>
    <row r="229" spans="1:7" ht="13.5">
      <c r="A229" s="14">
        <v>228</v>
      </c>
      <c r="B229" s="15" t="s">
        <v>247</v>
      </c>
      <c r="C229" s="14">
        <v>64</v>
      </c>
      <c r="D229" s="16" t="s">
        <v>197</v>
      </c>
      <c r="E229" s="16" t="s">
        <v>472</v>
      </c>
      <c r="F229" s="17">
        <v>0.0656712962962963</v>
      </c>
      <c r="G229" s="18">
        <f t="shared" si="3"/>
        <v>9.136411702502643</v>
      </c>
    </row>
    <row r="230" spans="1:7" ht="13.5">
      <c r="A230" s="14">
        <v>229</v>
      </c>
      <c r="B230" s="15" t="s">
        <v>473</v>
      </c>
      <c r="C230" s="14">
        <v>26</v>
      </c>
      <c r="D230" s="16" t="s">
        <v>67</v>
      </c>
      <c r="E230" s="16" t="s">
        <v>474</v>
      </c>
      <c r="F230" s="17">
        <v>0.06569444444444444</v>
      </c>
      <c r="G230" s="18">
        <f t="shared" si="3"/>
        <v>9.133192389006343</v>
      </c>
    </row>
    <row r="231" spans="1:7" ht="13.5">
      <c r="A231" s="9">
        <v>230</v>
      </c>
      <c r="B231" s="10" t="s">
        <v>475</v>
      </c>
      <c r="C231" s="9">
        <v>11</v>
      </c>
      <c r="D231" s="11" t="s">
        <v>89</v>
      </c>
      <c r="E231" s="11" t="s">
        <v>476</v>
      </c>
      <c r="F231" s="12">
        <v>0.06599537037037037</v>
      </c>
      <c r="G231" s="13">
        <f t="shared" si="3"/>
        <v>9.091546825675202</v>
      </c>
    </row>
    <row r="232" spans="1:7" ht="13.5">
      <c r="A232" s="9">
        <v>231</v>
      </c>
      <c r="B232" s="10" t="s">
        <v>477</v>
      </c>
      <c r="C232" s="9">
        <v>111</v>
      </c>
      <c r="D232" s="11" t="s">
        <v>18</v>
      </c>
      <c r="E232" s="11" t="s">
        <v>478</v>
      </c>
      <c r="F232" s="12">
        <v>0.06603009259259258</v>
      </c>
      <c r="G232" s="13">
        <f t="shared" si="3"/>
        <v>9.086765994741457</v>
      </c>
    </row>
    <row r="233" spans="1:7" ht="13.5">
      <c r="A233" s="9">
        <v>232</v>
      </c>
      <c r="B233" s="10" t="s">
        <v>479</v>
      </c>
      <c r="C233" s="9">
        <v>8</v>
      </c>
      <c r="D233" s="11" t="s">
        <v>18</v>
      </c>
      <c r="E233" s="11" t="s">
        <v>480</v>
      </c>
      <c r="F233" s="12">
        <v>0.0665162037037037</v>
      </c>
      <c r="G233" s="13">
        <f t="shared" si="3"/>
        <v>9.020358447885853</v>
      </c>
    </row>
    <row r="234" spans="1:7" ht="13.5">
      <c r="A234" s="4">
        <v>233</v>
      </c>
      <c r="B234" s="5" t="s">
        <v>481</v>
      </c>
      <c r="C234" s="4">
        <v>172</v>
      </c>
      <c r="D234" s="6" t="s">
        <v>25</v>
      </c>
      <c r="E234" s="6" t="s">
        <v>482</v>
      </c>
      <c r="F234" s="8">
        <v>0.06697916666666666</v>
      </c>
      <c r="G234" s="7">
        <f t="shared" si="3"/>
        <v>8.958009331259722</v>
      </c>
    </row>
    <row r="235" spans="1:7" ht="13.5">
      <c r="A235" s="4">
        <v>234</v>
      </c>
      <c r="B235" s="5" t="s">
        <v>483</v>
      </c>
      <c r="C235" s="4">
        <v>170</v>
      </c>
      <c r="D235" s="6" t="s">
        <v>25</v>
      </c>
      <c r="E235" s="6" t="s">
        <v>484</v>
      </c>
      <c r="F235" s="8">
        <v>0.06761574074074074</v>
      </c>
      <c r="G235" s="7">
        <f t="shared" si="3"/>
        <v>8.873673399520714</v>
      </c>
    </row>
    <row r="236" spans="1:7" ht="13.5">
      <c r="A236" s="9">
        <v>235</v>
      </c>
      <c r="B236" s="10" t="s">
        <v>485</v>
      </c>
      <c r="C236" s="9">
        <v>21</v>
      </c>
      <c r="D236" s="11" t="s">
        <v>62</v>
      </c>
      <c r="E236" s="11" t="s">
        <v>486</v>
      </c>
      <c r="F236" s="12">
        <v>0.06792824074074073</v>
      </c>
      <c r="G236" s="13">
        <f t="shared" si="3"/>
        <v>8.832850570795708</v>
      </c>
    </row>
    <row r="237" spans="1:7" ht="13.5">
      <c r="A237" s="9">
        <v>236</v>
      </c>
      <c r="B237" s="10" t="s">
        <v>487</v>
      </c>
      <c r="C237" s="9">
        <v>78</v>
      </c>
      <c r="D237" s="11" t="s">
        <v>89</v>
      </c>
      <c r="E237" s="11" t="s">
        <v>488</v>
      </c>
      <c r="F237" s="12">
        <v>0.06805555555555555</v>
      </c>
      <c r="G237" s="13">
        <f t="shared" si="3"/>
        <v>8.816326530612246</v>
      </c>
    </row>
    <row r="238" spans="1:7" ht="13.5">
      <c r="A238" s="9">
        <v>237</v>
      </c>
      <c r="B238" s="10" t="s">
        <v>489</v>
      </c>
      <c r="C238" s="9">
        <v>41</v>
      </c>
      <c r="D238" s="11" t="s">
        <v>89</v>
      </c>
      <c r="E238" s="11" t="s">
        <v>490</v>
      </c>
      <c r="F238" s="12">
        <v>0.06902777777777779</v>
      </c>
      <c r="G238" s="13">
        <f t="shared" si="3"/>
        <v>8.692152917505028</v>
      </c>
    </row>
    <row r="239" spans="1:7" ht="13.5">
      <c r="A239" s="4">
        <v>238</v>
      </c>
      <c r="B239" s="5" t="s">
        <v>491</v>
      </c>
      <c r="C239" s="4">
        <v>20</v>
      </c>
      <c r="D239" s="6" t="s">
        <v>11</v>
      </c>
      <c r="E239" s="6" t="s">
        <v>492</v>
      </c>
      <c r="F239" s="8">
        <v>0.06945601851851851</v>
      </c>
      <c r="G239" s="7">
        <f t="shared" si="3"/>
        <v>8.638560239960007</v>
      </c>
    </row>
    <row r="240" spans="1:7" ht="13.5">
      <c r="A240" s="4">
        <v>239</v>
      </c>
      <c r="B240" s="5" t="s">
        <v>493</v>
      </c>
      <c r="C240" s="4">
        <v>29</v>
      </c>
      <c r="D240" s="6" t="s">
        <v>11</v>
      </c>
      <c r="E240" s="6" t="s">
        <v>494</v>
      </c>
      <c r="F240" s="8">
        <v>0.06988425925925926</v>
      </c>
      <c r="G240" s="7">
        <f t="shared" si="3"/>
        <v>8.585624378933423</v>
      </c>
    </row>
    <row r="241" spans="1:7" ht="13.5">
      <c r="A241" s="9">
        <v>240</v>
      </c>
      <c r="B241" s="10" t="s">
        <v>495</v>
      </c>
      <c r="C241" s="9">
        <v>32</v>
      </c>
      <c r="D241" s="11" t="s">
        <v>18</v>
      </c>
      <c r="E241" s="11" t="s">
        <v>496</v>
      </c>
      <c r="F241" s="12">
        <v>0.0715162037037037</v>
      </c>
      <c r="G241" s="13">
        <f t="shared" si="3"/>
        <v>8.389707072341803</v>
      </c>
    </row>
    <row r="242" spans="1:7" ht="13.5">
      <c r="A242" s="9">
        <v>241</v>
      </c>
      <c r="B242" s="10" t="s">
        <v>497</v>
      </c>
      <c r="C242" s="9">
        <v>59</v>
      </c>
      <c r="D242" s="11" t="s">
        <v>18</v>
      </c>
      <c r="E242" s="11" t="s">
        <v>498</v>
      </c>
      <c r="F242" s="12">
        <v>0.07168981481481482</v>
      </c>
      <c r="G242" s="13">
        <f t="shared" si="3"/>
        <v>8.369389731998709</v>
      </c>
    </row>
    <row r="243" spans="1:7" ht="13.5">
      <c r="A243" s="9">
        <v>242</v>
      </c>
      <c r="B243" s="10" t="s">
        <v>499</v>
      </c>
      <c r="C243" s="9">
        <v>24</v>
      </c>
      <c r="D243" s="11" t="s">
        <v>62</v>
      </c>
      <c r="E243" s="11" t="s">
        <v>500</v>
      </c>
      <c r="F243" s="12">
        <v>0.07181712962962962</v>
      </c>
      <c r="G243" s="13">
        <f t="shared" si="3"/>
        <v>8.354552780016117</v>
      </c>
    </row>
    <row r="244" spans="1:7" ht="13.5">
      <c r="A244" s="9">
        <v>243</v>
      </c>
      <c r="B244" s="10" t="s">
        <v>501</v>
      </c>
      <c r="C244" s="9">
        <v>18</v>
      </c>
      <c r="D244" s="11" t="s">
        <v>18</v>
      </c>
      <c r="E244" s="11" t="s">
        <v>502</v>
      </c>
      <c r="F244" s="12">
        <v>0.07217592592592592</v>
      </c>
      <c r="G244" s="13">
        <f t="shared" si="3"/>
        <v>8.31302116741501</v>
      </c>
    </row>
    <row r="245" spans="1:7" ht="13.5">
      <c r="A245" s="9">
        <v>244</v>
      </c>
      <c r="B245" s="10" t="s">
        <v>503</v>
      </c>
      <c r="C245" s="9">
        <v>28</v>
      </c>
      <c r="D245" s="11" t="s">
        <v>62</v>
      </c>
      <c r="E245" s="11" t="s">
        <v>504</v>
      </c>
      <c r="F245" s="12">
        <v>0.07246527777777778</v>
      </c>
      <c r="G245" s="13">
        <f t="shared" si="3"/>
        <v>8.279827503593674</v>
      </c>
    </row>
    <row r="246" spans="1:7" ht="13.5">
      <c r="A246" s="4">
        <v>245</v>
      </c>
      <c r="B246" s="5" t="s">
        <v>505</v>
      </c>
      <c r="C246" s="4">
        <v>103</v>
      </c>
      <c r="D246" s="6" t="s">
        <v>84</v>
      </c>
      <c r="E246" s="6" t="s">
        <v>506</v>
      </c>
      <c r="F246" s="8">
        <v>0.07298611111111111</v>
      </c>
      <c r="G246" s="7">
        <f t="shared" si="3"/>
        <v>8.220742150333017</v>
      </c>
    </row>
    <row r="247" spans="1:7" ht="13.5">
      <c r="A247" s="14">
        <v>246</v>
      </c>
      <c r="B247" s="15" t="s">
        <v>507</v>
      </c>
      <c r="C247" s="14">
        <v>56</v>
      </c>
      <c r="D247" s="16" t="s">
        <v>67</v>
      </c>
      <c r="E247" s="16" t="s">
        <v>508</v>
      </c>
      <c r="F247" s="17">
        <v>0.07313657407407408</v>
      </c>
      <c r="G247" s="18">
        <f t="shared" si="3"/>
        <v>8.203829719892388</v>
      </c>
    </row>
    <row r="248" spans="1:7" ht="13.5">
      <c r="A248" s="14">
        <v>247</v>
      </c>
      <c r="B248" s="15" t="s">
        <v>509</v>
      </c>
      <c r="C248" s="14">
        <v>16</v>
      </c>
      <c r="D248" s="16" t="s">
        <v>67</v>
      </c>
      <c r="E248" s="16" t="s">
        <v>510</v>
      </c>
      <c r="F248" s="17">
        <v>0.0731712962962963</v>
      </c>
      <c r="G248" s="18">
        <f t="shared" si="3"/>
        <v>8.199936728883264</v>
      </c>
    </row>
    <row r="249" spans="1:7" ht="13.5">
      <c r="A249" s="14">
        <v>248</v>
      </c>
      <c r="B249" s="15" t="s">
        <v>511</v>
      </c>
      <c r="C249" s="14">
        <v>33</v>
      </c>
      <c r="D249" s="16" t="s">
        <v>332</v>
      </c>
      <c r="E249" s="16" t="s">
        <v>512</v>
      </c>
      <c r="F249" s="17">
        <v>0.07320601851851852</v>
      </c>
      <c r="G249" s="18">
        <f t="shared" si="3"/>
        <v>8.19604743083004</v>
      </c>
    </row>
    <row r="250" spans="1:7" ht="13.5">
      <c r="A250" s="9">
        <v>249</v>
      </c>
      <c r="B250" s="10" t="s">
        <v>513</v>
      </c>
      <c r="C250" s="9">
        <v>31</v>
      </c>
      <c r="D250" s="11" t="s">
        <v>62</v>
      </c>
      <c r="E250" s="11" t="s">
        <v>514</v>
      </c>
      <c r="F250" s="12">
        <v>0.07324074074074073</v>
      </c>
      <c r="G250" s="13">
        <f t="shared" si="3"/>
        <v>8.192161820480406</v>
      </c>
    </row>
    <row r="251" spans="1:7" ht="13.5">
      <c r="A251" s="9">
        <v>250</v>
      </c>
      <c r="B251" s="10" t="s">
        <v>515</v>
      </c>
      <c r="C251" s="9">
        <v>3</v>
      </c>
      <c r="D251" s="11" t="s">
        <v>335</v>
      </c>
      <c r="E251" s="11" t="s">
        <v>516</v>
      </c>
      <c r="F251" s="12">
        <v>0.07482638888888889</v>
      </c>
      <c r="G251" s="13">
        <f t="shared" si="3"/>
        <v>8.018561484918793</v>
      </c>
    </row>
    <row r="252" spans="1:7" ht="13.5">
      <c r="A252" s="9">
        <v>251</v>
      </c>
      <c r="B252" s="10" t="s">
        <v>517</v>
      </c>
      <c r="C252" s="9">
        <v>52</v>
      </c>
      <c r="D252" s="11" t="s">
        <v>89</v>
      </c>
      <c r="E252" s="11" t="s">
        <v>518</v>
      </c>
      <c r="F252" s="12">
        <v>0.07488425925925926</v>
      </c>
      <c r="G252" s="13">
        <f t="shared" si="3"/>
        <v>8.012364760432765</v>
      </c>
    </row>
    <row r="253" spans="1:7" ht="13.5">
      <c r="A253" s="9">
        <v>252</v>
      </c>
      <c r="B253" s="10" t="s">
        <v>519</v>
      </c>
      <c r="C253" s="9">
        <v>76</v>
      </c>
      <c r="D253" s="11" t="s">
        <v>62</v>
      </c>
      <c r="E253" s="11" t="s">
        <v>520</v>
      </c>
      <c r="F253" s="12">
        <v>0.07506944444444445</v>
      </c>
      <c r="G253" s="13">
        <f t="shared" si="3"/>
        <v>7.992599444958372</v>
      </c>
    </row>
    <row r="254" spans="1:7" ht="13.5">
      <c r="A254" s="9">
        <v>253</v>
      </c>
      <c r="B254" s="10" t="s">
        <v>521</v>
      </c>
      <c r="C254" s="9">
        <v>17</v>
      </c>
      <c r="D254" s="11" t="s">
        <v>89</v>
      </c>
      <c r="E254" s="11" t="s">
        <v>522</v>
      </c>
      <c r="F254" s="12">
        <v>0.07574074074074073</v>
      </c>
      <c r="G254" s="13">
        <f t="shared" si="3"/>
        <v>7.921760391198045</v>
      </c>
    </row>
    <row r="255" spans="1:7" ht="13.5">
      <c r="A255" s="4">
        <v>254</v>
      </c>
      <c r="B255" s="5" t="s">
        <v>523</v>
      </c>
      <c r="C255" s="4">
        <v>12</v>
      </c>
      <c r="D255" s="6" t="s">
        <v>8</v>
      </c>
      <c r="E255" s="6" t="s">
        <v>524</v>
      </c>
      <c r="F255" s="8">
        <v>0.07719907407407407</v>
      </c>
      <c r="G255" s="7">
        <f t="shared" si="3"/>
        <v>7.7721139430284865</v>
      </c>
    </row>
    <row r="256" spans="1:7" ht="13.5">
      <c r="A256" s="9">
        <v>255</v>
      </c>
      <c r="B256" s="10" t="s">
        <v>525</v>
      </c>
      <c r="C256" s="9">
        <v>22</v>
      </c>
      <c r="D256" s="11" t="s">
        <v>89</v>
      </c>
      <c r="E256" s="11" t="s">
        <v>526</v>
      </c>
      <c r="F256" s="12">
        <v>0.08601851851851851</v>
      </c>
      <c r="G256" s="13">
        <f t="shared" si="3"/>
        <v>6.975242195909581</v>
      </c>
    </row>
    <row r="257" spans="1:7" ht="13.5">
      <c r="A257" s="4">
        <v>256</v>
      </c>
      <c r="B257" s="5" t="s">
        <v>527</v>
      </c>
      <c r="C257" s="4">
        <v>82</v>
      </c>
      <c r="D257" s="6" t="s">
        <v>84</v>
      </c>
      <c r="E257" s="6" t="s">
        <v>528</v>
      </c>
      <c r="F257" s="8">
        <v>0.08621527777777778</v>
      </c>
      <c r="G257" s="7">
        <f t="shared" si="3"/>
        <v>6.959323399113974</v>
      </c>
    </row>
    <row r="258" spans="1:7" ht="13.5">
      <c r="A258" s="14">
        <v>257</v>
      </c>
      <c r="B258" s="15" t="s">
        <v>529</v>
      </c>
      <c r="C258" s="14">
        <v>19</v>
      </c>
      <c r="D258" s="16" t="s">
        <v>530</v>
      </c>
      <c r="E258" s="16" t="s">
        <v>531</v>
      </c>
      <c r="F258" s="17">
        <v>0.09268518518518519</v>
      </c>
      <c r="G258" s="18">
        <f t="shared" si="3"/>
        <v>6.473526473526473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Didier</cp:lastModifiedBy>
  <dcterms:created xsi:type="dcterms:W3CDTF">2009-02-08T16:44:10Z</dcterms:created>
  <dcterms:modified xsi:type="dcterms:W3CDTF">2009-02-08T16:47:16Z</dcterms:modified>
  <cp:category/>
  <cp:version/>
  <cp:contentType/>
  <cp:contentStatus/>
</cp:coreProperties>
</file>