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8445" activeTab="1"/>
  </bookViews>
  <sheets>
    <sheet name="Scratch (2)" sheetId="1" r:id="rId1"/>
    <sheet name="Poussin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ilanbg">#REF!</definedName>
    <definedName name="bilancf">#REF!</definedName>
    <definedName name="bilancg">#REF!</definedName>
    <definedName name="bilanmf">#REF!</definedName>
    <definedName name="bilanmg">#REF!</definedName>
    <definedName name="cat">#REF!,#REF!</definedName>
    <definedName name="Cat1">'[1]Bases'!$A$2</definedName>
    <definedName name="Cat10">'[1]Bases'!$A$11</definedName>
    <definedName name="Cat11">'[1]Bases'!$A$12</definedName>
    <definedName name="Cat2">'[1]Bases'!$A$3</definedName>
    <definedName name="Cat3">'[1]Bases'!$A$4</definedName>
    <definedName name="Cat4">'[1]Bases'!$A$5</definedName>
    <definedName name="Cat5">'[1]Bases'!$A$6</definedName>
    <definedName name="Cat6">'[1]Bases'!$A$7</definedName>
    <definedName name="Cat7">'[1]Bases'!$A$8</definedName>
    <definedName name="Cat8">'[1]Bases'!$A$9</definedName>
    <definedName name="Cat9">'[1]Bases'!$A$10</definedName>
    <definedName name="CatE1" localSheetId="0">'[1]Inscriptions'!$F$2,'[1]Inscriptions'!$G$2,'[1]Inscriptions'!#REF!,'[1]Inscriptions'!#REF!</definedName>
    <definedName name="CatE1">'[1]Inscriptions'!$F$2,'[1]Inscriptions'!$G$2,'[1]Inscriptions'!#REF!,'[1]Inscriptions'!#REF!</definedName>
    <definedName name="Catégories">'[1]Bases'!$A$2:$B$10</definedName>
    <definedName name="Catés">'[1]Bases'!$A$2:$A$13</definedName>
    <definedName name="cattous" localSheetId="0">'[1]Inscriptions'!$D$2:$D$32,'[1]Inscriptions'!$G$2:$G$32,'[1]Inscriptions'!#REF!,'[1]Inscriptions'!#REF!,'[1]Inscriptions'!$M$2:$M$33,'[1]Inscriptions'!$O$2:$O$33,'[1]Inscriptions'!$Q$2:$Q$33</definedName>
    <definedName name="cattous">'[1]Inscriptions'!$D$2:$D$32,'[1]Inscriptions'!$G$2:$G$32,'[1]Inscriptions'!#REF!,'[1]Inscriptions'!#REF!,'[1]Inscriptions'!$M$2:$M$33,'[1]Inscriptions'!$O$2:$O$33,'[1]Inscriptions'!$Q$2:$Q$33</definedName>
    <definedName name="Catvtt">'[2]Accueil'!$V$55:$V$60</definedName>
    <definedName name="ClassScratch" localSheetId="0">'Scratch (2)'!$A$2:$H$50</definedName>
    <definedName name="ClassScratch">'[1]Scratch'!$M$2:$V$50</definedName>
    <definedName name="classtEE">#REF!</definedName>
    <definedName name="classtEEClg">#REF!</definedName>
    <definedName name="classtEElyc">#REF!</definedName>
    <definedName name="classtpromoclg">#REF!</definedName>
    <definedName name="classtpromolyc">#REF!</definedName>
    <definedName name="commence" localSheetId="0">'[1]Etabs'!#REF!</definedName>
    <definedName name="commence">'[1]Etabs'!#REF!</definedName>
    <definedName name="CrossClg1F">#REF!</definedName>
    <definedName name="crossClg1G">#REF!</definedName>
    <definedName name="CrossClg3F">#REF!</definedName>
    <definedName name="CrossClg3G">#REF!</definedName>
    <definedName name="CrossLycF">#REF!</definedName>
    <definedName name="CrossLycG">#REF!</definedName>
    <definedName name="deb" localSheetId="0">#REF!</definedName>
    <definedName name="deb">#REF!</definedName>
    <definedName name="deb1" localSheetId="0">'[2]Chrono cross'!#REF!</definedName>
    <definedName name="deb1">'[2]Chrono cross'!#REF!</definedName>
    <definedName name="debut1" localSheetId="0">#REF!</definedName>
    <definedName name="debut1">#REF!</definedName>
    <definedName name="debutimport" localSheetId="0">'[3]Inscrits'!#REF!</definedName>
    <definedName name="debutimport">'[3]Inscrits'!#REF!</definedName>
    <definedName name="debutours">#REF!</definedName>
    <definedName name="DébutReport" localSheetId="0">'[1]Course1'!#REF!</definedName>
    <definedName name="DébutReport">'[1]Course1'!#REF!</definedName>
    <definedName name="décalage" localSheetId="0">#REF!</definedName>
    <definedName name="décalage">#REF!</definedName>
    <definedName name="descClg1G">#REF!</definedName>
    <definedName name="DesClg1F">#REF!</definedName>
    <definedName name="DesClg3F">#REF!</definedName>
    <definedName name="DesClg3G">#REF!</definedName>
    <definedName name="DescLycF">#REF!</definedName>
    <definedName name="DesLycG">#REF!</definedName>
    <definedName name="Dossard">#REF!</definedName>
    <definedName name="Dossards1">'[1]Course1'!$B$2:$B$698</definedName>
    <definedName name="Dossards2">#REF!</definedName>
    <definedName name="essai111">#REF!</definedName>
    <definedName name="essai112">#REF!</definedName>
    <definedName name="essaiclass" localSheetId="0">#REF!</definedName>
    <definedName name="essaiclass">#REF!</definedName>
    <definedName name="Etabs">OFFSET('[1]Etabs'!$A$2,0,0,COUNTA('[1]Etabs'!$A:$A),1)</definedName>
    <definedName name="Heure_Arriv">#REF!</definedName>
    <definedName name="Heures">#REF!</definedName>
    <definedName name="_xlnm.Print_Titles" localSheetId="0">'Scratch (2)'!$1:$1</definedName>
    <definedName name="Inscrits">'[1]Inscriptions'!$A$2:$AL$470</definedName>
    <definedName name="Licence" localSheetId="0">'[1]Liste'!#REF!</definedName>
    <definedName name="Licence">'[1]Liste'!#REF!</definedName>
    <definedName name="Lieu">'[1]Accueil'!$F$6</definedName>
    <definedName name="liste">'[1]Liste'!$A$2:$K$13616</definedName>
    <definedName name="Liste_Etabs_matériel" localSheetId="0">'[1]Inscriptions'!#REF!</definedName>
    <definedName name="Liste_Etabs_matériel">'[1]Inscriptions'!#REF!</definedName>
    <definedName name="liste1">#REF!</definedName>
    <definedName name="liste2">#REF!</definedName>
    <definedName name="listebg">#REF!</definedName>
    <definedName name="listecf">#REF!</definedName>
    <definedName name="listecg">#REF!</definedName>
    <definedName name="listecross">#REF!</definedName>
    <definedName name="listedescente">#REF!</definedName>
    <definedName name="listemf">#REF!</definedName>
    <definedName name="listemg">#REF!</definedName>
    <definedName name="listeprésents">'[2]Présents'!$A$2:$G$117</definedName>
    <definedName name="listétabs">'[1]AS'!$A$2:$G$141</definedName>
    <definedName name="listetabts">OFFSET('[4]Etabs'!$C65536,,,COUNTA('[4]Etabs'!$C:$C)-1)</definedName>
    <definedName name="listetrial">#REF!</definedName>
    <definedName name="meilleursbg">#REF!</definedName>
    <definedName name="meilleurscf">#REF!</definedName>
    <definedName name="meilleurscg">#REF!</definedName>
    <definedName name="meilleursmf">#REF!</definedName>
    <definedName name="meilleursmg">#REF!</definedName>
    <definedName name="nbcat" localSheetId="0">'[1]Inscriptions'!#REF!</definedName>
    <definedName name="nbcat">'[1]Inscriptions'!#REF!</definedName>
    <definedName name="nbcompetbg">#REF!</definedName>
    <definedName name="nbcompetcf">#REF!</definedName>
    <definedName name="nbcompetcg">#REF!</definedName>
    <definedName name="nbcompetmf">#REF!</definedName>
    <definedName name="nbcompetmg">#REF!</definedName>
    <definedName name="nbéquipes">#REF!</definedName>
    <definedName name="nbéquipesEE">#REF!</definedName>
    <definedName name="nbpart">'[5]Inscriptions'!$F$2:$F$49,'[5]Inscriptions'!$H$2:$H$49,'[5]Inscriptions'!$J$2:$J$49,'[5]Inscriptions'!$L$2:$L$49</definedName>
    <definedName name="NbT1">'[1]Course1'!$G$2:$G$698</definedName>
    <definedName name="NbT2">#REF!</definedName>
    <definedName name="nommage" localSheetId="0">#REF!</definedName>
    <definedName name="nommage">#REF!</definedName>
    <definedName name="nomprénom" localSheetId="0">'[1]Liste'!#REF!</definedName>
    <definedName name="nomprénom">'[1]Liste'!#REF!</definedName>
    <definedName name="Pass1">#REF!</definedName>
    <definedName name="passage">#REF!</definedName>
    <definedName name="place">#REF!</definedName>
    <definedName name="Place_Cat1" localSheetId="0">'Scratch (2)'!$A$2:$H$92</definedName>
    <definedName name="Place_Cat1">'[1]Scratch'!$A$2:$U$92</definedName>
    <definedName name="Place_Cat2" localSheetId="0">'Scratch (2)'!$A$2:$H$92</definedName>
    <definedName name="Place_Cat2">'[1]Scratch'!$B$2:$U$92</definedName>
    <definedName name="Place_Cat3" localSheetId="0">'Scratch (2)'!$A$2:$H$92</definedName>
    <definedName name="Place_Cat3">'[1]Scratch'!$C$2:$U$92</definedName>
    <definedName name="Place_Cat4" localSheetId="0">'Scratch (2)'!$A$2:$H$92</definedName>
    <definedName name="Place_Cat4">'[1]Scratch'!$D$2:$U$92</definedName>
    <definedName name="Place_Cat5" localSheetId="0">'Scratch (2)'!$A$2:$H$92</definedName>
    <definedName name="Place_Cat5">'[1]Scratch'!$E$2:$U$92</definedName>
    <definedName name="Place_Cat6" localSheetId="0">'Scratch (2)'!$A$2:$H$92</definedName>
    <definedName name="Place_Cat6">'[1]Scratch'!$F$2:$U$92</definedName>
    <definedName name="Place_Cat7" localSheetId="0">'Scratch (2)'!$A$2:$H$92</definedName>
    <definedName name="Place_Cat7">'[1]Scratch'!$G$2:$U$92</definedName>
    <definedName name="Place_Cat8" localSheetId="0">'Scratch (2)'!$A$2:$H$92</definedName>
    <definedName name="Place_Cat8">'[1]Scratch'!$K$2:$U$92</definedName>
    <definedName name="Place_Cat9" localSheetId="0">'Scratch (2)'!$A$2:$H$92</definedName>
    <definedName name="Place_Cat9">'[1]Scratch'!$L$2:$U$92</definedName>
    <definedName name="Place_CF" localSheetId="0">'Scratch (2)'!$A$2:$H$92</definedName>
    <definedName name="Place_CM" localSheetId="0">'Scratch (2)'!$A$2:$H$92</definedName>
    <definedName name="Place_Equ" localSheetId="0">'Scratch (2)'!$A$2:$H$92</definedName>
    <definedName name="Place_JF" localSheetId="0">'Scratch (2)'!$A$2:$H$92</definedName>
    <definedName name="Place_JM" localSheetId="0">'Scratch (2)'!$A$2:$H$92</definedName>
    <definedName name="Place_SF" localSheetId="0">'Scratch (2)'!$A$2:$H$92</definedName>
    <definedName name="Place_SM" localSheetId="0">'Scratch (2)'!$A$2:$H$92</definedName>
    <definedName name="Place_VetF" localSheetId="0">'Scratch (2)'!$A$2:$H$92</definedName>
    <definedName name="Place_VetM" localSheetId="0">'Scratch (2)'!$A$2:$H$92</definedName>
    <definedName name="Place_VétM" localSheetId="0">'Scratch (2)'!$A$2:$H$92</definedName>
    <definedName name="PlaceEE">#REF!</definedName>
    <definedName name="PlaceEEClg1" localSheetId="0">'Scratch (2)'!$A$2:$E$41</definedName>
    <definedName name="PlaceEEClg1">#REF!</definedName>
    <definedName name="resultcf" localSheetId="0">'[4]Résultats CF'!#REF!</definedName>
    <definedName name="resultcf">'[4]Résultats CF'!#REF!</definedName>
    <definedName name="resultmf" localSheetId="0">'[4]Résultats MF'!#REF!</definedName>
    <definedName name="resultmf">'[4]Résultats MF'!#REF!</definedName>
    <definedName name="Temps1">'[1]Course1'!$C$2:$C$698</definedName>
    <definedName name="Temps2">#REF!</definedName>
    <definedName name="typetab">OFFSET('[1]Etabs'!$C$3,0,0,COUNTA('[1]Etabs'!$B:$B),1)</definedName>
    <definedName name="_xlnm.Print_Area" localSheetId="0">'Scratch (2)'!$A$1:$H$97</definedName>
    <definedName name="zonesaisie">#REF!</definedName>
  </definedNames>
  <calcPr fullCalcOnLoad="1"/>
</workbook>
</file>

<file path=xl/sharedStrings.xml><?xml version="1.0" encoding="utf-8"?>
<sst xmlns="http://schemas.openxmlformats.org/spreadsheetml/2006/main" count="302" uniqueCount="147">
  <si>
    <t>Place</t>
  </si>
  <si>
    <t>Nom</t>
  </si>
  <si>
    <t>Club</t>
  </si>
  <si>
    <t>Cat</t>
  </si>
  <si>
    <t>Temps</t>
  </si>
  <si>
    <t>Course</t>
  </si>
  <si>
    <t>VTT</t>
  </si>
  <si>
    <t>Riviere Nicolas</t>
  </si>
  <si>
    <t>MAM</t>
  </si>
  <si>
    <t>H</t>
  </si>
  <si>
    <t>Besset Christophe</t>
  </si>
  <si>
    <t>ECGPIGNAN</t>
  </si>
  <si>
    <t>VH</t>
  </si>
  <si>
    <t>Roques Régis</t>
  </si>
  <si>
    <t>NL</t>
  </si>
  <si>
    <t>Morgo-Ibanez Christophe-Dominique</t>
  </si>
  <si>
    <t>EH</t>
  </si>
  <si>
    <t>Guerin Jean-Claude</t>
  </si>
  <si>
    <t>Mauguio-Carnon Triathlon</t>
  </si>
  <si>
    <t>Mayne Christophe</t>
  </si>
  <si>
    <t>VCLL Pézenas</t>
  </si>
  <si>
    <t>Joussemet-Lyonnais Jean-Noël-Nicolas</t>
  </si>
  <si>
    <t>Coutelet Gilles</t>
  </si>
  <si>
    <t>Auzier Denis</t>
  </si>
  <si>
    <t>Vedas endurance</t>
  </si>
  <si>
    <t>Eggiziano Thomas</t>
  </si>
  <si>
    <t>Loupian tri nature</t>
  </si>
  <si>
    <t>Guillen Christophe</t>
  </si>
  <si>
    <t>Tuc triathlon</t>
  </si>
  <si>
    <t>Avizou Philippe</t>
  </si>
  <si>
    <t>Tri Run Frontignan</t>
  </si>
  <si>
    <t>Ladoux Pierre</t>
  </si>
  <si>
    <t>Souquet Olivier</t>
  </si>
  <si>
    <t>Tiathlon Club Catalan</t>
  </si>
  <si>
    <t>Bouthonnet Sandrine-Pascal</t>
  </si>
  <si>
    <t>EM</t>
  </si>
  <si>
    <t>Lapeyronie Bruno</t>
  </si>
  <si>
    <t>Nicolas Maxime</t>
  </si>
  <si>
    <t>Lassaigne-Seminara Ludovic-Michel</t>
  </si>
  <si>
    <t>Audibert Armand</t>
  </si>
  <si>
    <t>VttThau</t>
  </si>
  <si>
    <t>Dejean Patrick</t>
  </si>
  <si>
    <t>Mauguio Carnon Triathlon</t>
  </si>
  <si>
    <t>Demoulin Guillaume</t>
  </si>
  <si>
    <t>Leduc-Sanchez Arnaud-Sylvain</t>
  </si>
  <si>
    <t>Cartayrade Sebastien</t>
  </si>
  <si>
    <t>Masson-Calabro Valérie-Ghislain</t>
  </si>
  <si>
    <t>Corradi Serge</t>
  </si>
  <si>
    <t>Metier-Deanna Claudine-Denis</t>
  </si>
  <si>
    <t>Couri fabrègue-VCRiss</t>
  </si>
  <si>
    <t>Maulion-Penaguilla Alexandra-Serge</t>
  </si>
  <si>
    <t>Rosado Philippe</t>
  </si>
  <si>
    <t>Berger Patrice</t>
  </si>
  <si>
    <t>Tri La Grande Motte</t>
  </si>
  <si>
    <t>Roques René</t>
  </si>
  <si>
    <t>Martel Christophe</t>
  </si>
  <si>
    <t>Sant Guilhem</t>
  </si>
  <si>
    <t>Loco</t>
  </si>
  <si>
    <t>Bourdon Jean-Luc</t>
  </si>
  <si>
    <t>La Ruche</t>
  </si>
  <si>
    <t>Martel Frédéric</t>
  </si>
  <si>
    <t>Arcella Laurent</t>
  </si>
  <si>
    <t>Courbart Denis</t>
  </si>
  <si>
    <t>Roques Pascal</t>
  </si>
  <si>
    <t>Hernandez-Navarre Cédric-Christophe</t>
  </si>
  <si>
    <t>L'heureux Michel</t>
  </si>
  <si>
    <t>Cabot Pierre</t>
  </si>
  <si>
    <t>Sammartano David</t>
  </si>
  <si>
    <t>Babysun Tri 34</t>
  </si>
  <si>
    <t>Mas Christine-Christian</t>
  </si>
  <si>
    <t>Bouzigues</t>
  </si>
  <si>
    <t>Ruccione Paul</t>
  </si>
  <si>
    <t>Gabard-Nayraguet Michel-Benoit</t>
  </si>
  <si>
    <t>James Guillaume</t>
  </si>
  <si>
    <t>Artiaga Sylvain</t>
  </si>
  <si>
    <t>VO2 Triathlon</t>
  </si>
  <si>
    <t>Gheysens Alexandra-Yannick</t>
  </si>
  <si>
    <t>Leteneur Yves</t>
  </si>
  <si>
    <t>Police Montpellier</t>
  </si>
  <si>
    <t>Reber Jérémie</t>
  </si>
  <si>
    <t>Noguera Pierre</t>
  </si>
  <si>
    <t>Triathlon Mauguio Carnon</t>
  </si>
  <si>
    <t>Martin Francis</t>
  </si>
  <si>
    <t>Revoltier Pierre</t>
  </si>
  <si>
    <t>Crapauds Rhone Auvergne</t>
  </si>
  <si>
    <t>Bertolino-Cabrit Evelyne-Philippe</t>
  </si>
  <si>
    <t>Fabrègues Athlétisme</t>
  </si>
  <si>
    <t>Muller Jean-Paul</t>
  </si>
  <si>
    <t>Anguera Loïc</t>
  </si>
  <si>
    <t>Marteluffe J Baptiste</t>
  </si>
  <si>
    <t>Grail-Lavernede Willy</t>
  </si>
  <si>
    <t>Montarbon-Lagane Françoise-Elise</t>
  </si>
  <si>
    <t>EF</t>
  </si>
  <si>
    <t>Dezanet Eric</t>
  </si>
  <si>
    <t>Py Mireille-Bernard</t>
  </si>
  <si>
    <t>Montpellier Agglo Triathlon</t>
  </si>
  <si>
    <t>Galigné-Caumes Colette-Martin</t>
  </si>
  <si>
    <t>Garcia Jean-Michel</t>
  </si>
  <si>
    <t>Vengeon Arnaud</t>
  </si>
  <si>
    <t>TBHC</t>
  </si>
  <si>
    <t>Mauroy Yann</t>
  </si>
  <si>
    <t>Lyegre Stéphane</t>
  </si>
  <si>
    <t>Lunadier Lilian</t>
  </si>
  <si>
    <t>Mille Pattes</t>
  </si>
  <si>
    <t>Courseau Nadège</t>
  </si>
  <si>
    <t>F</t>
  </si>
  <si>
    <t>Vaille-Diaz J Marc-Didier</t>
  </si>
  <si>
    <t>Muller Anne-Marie</t>
  </si>
  <si>
    <t>VF</t>
  </si>
  <si>
    <t>Gaveau Berenice-Maxime</t>
  </si>
  <si>
    <t>Loupiantrinature</t>
  </si>
  <si>
    <t>Perrin-Garcia Bertrand-Jacky</t>
  </si>
  <si>
    <t>Rey-Remeize Magali-Michel</t>
  </si>
  <si>
    <t>Vtt Thau</t>
  </si>
  <si>
    <t>Portales Christophe</t>
  </si>
  <si>
    <t>Cathala Sandrine</t>
  </si>
  <si>
    <t>Courbard Nicole</t>
  </si>
  <si>
    <t>Zibeli-Etienne Christine-Jean-Claude</t>
  </si>
  <si>
    <t>Bourdon-Neri Magali-Chantal</t>
  </si>
  <si>
    <t>Lavoine  Stephanie</t>
  </si>
  <si>
    <t>Bonhomme Stéphane</t>
  </si>
  <si>
    <t>Slabolepszy-Briata Fabian-Martine</t>
  </si>
  <si>
    <t>Loupiantrinature-NL</t>
  </si>
  <si>
    <t>Hirou Stéphanie</t>
  </si>
  <si>
    <t>Botlan Philippe</t>
  </si>
  <si>
    <t>Trazic Julie</t>
  </si>
  <si>
    <t>Trazic Marion</t>
  </si>
  <si>
    <t>Vujicic Philippe</t>
  </si>
  <si>
    <t>Deligne Jean-Manuel</t>
  </si>
  <si>
    <t>Mauguio-Triathlon</t>
  </si>
  <si>
    <t>Y-Dru Sabine</t>
  </si>
  <si>
    <t>Levasseur Maxant Carola</t>
  </si>
  <si>
    <t>Cazes Martine</t>
  </si>
  <si>
    <t>Victor Adeline</t>
  </si>
  <si>
    <t>Bressan Serge</t>
  </si>
  <si>
    <t>Varalda Luc</t>
  </si>
  <si>
    <t>Belli-Arioli Christine-Olivier</t>
  </si>
  <si>
    <t>Treil Aurélie</t>
  </si>
  <si>
    <t>Tronel-Peyroz Emilie</t>
  </si>
  <si>
    <t>Pialot Nathalie</t>
  </si>
  <si>
    <t>ABD</t>
  </si>
  <si>
    <t>Pl Cat</t>
  </si>
  <si>
    <t xml:space="preserve">         CAP</t>
  </si>
  <si>
    <t>Prénom</t>
  </si>
  <si>
    <t>Etablissement</t>
  </si>
  <si>
    <t>Plaque</t>
  </si>
  <si>
    <t>Classement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</si>
</sst>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22" borderId="0" applyNumberFormat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30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 wrapText="1"/>
    </xf>
    <xf numFmtId="0" fontId="2" fillId="22" borderId="13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4" borderId="11" xfId="0" applyFill="1" applyBorder="1" applyAlignment="1" quotePrefix="1">
      <alignment/>
    </xf>
    <xf numFmtId="46" fontId="0" fillId="4" borderId="11" xfId="0" applyNumberFormat="1" applyFill="1" applyBorder="1" applyAlignment="1" applyProtection="1" quotePrefix="1">
      <alignment/>
      <protection locked="0"/>
    </xf>
    <xf numFmtId="0" fontId="0" fillId="4" borderId="11" xfId="0" applyFill="1" applyBorder="1" applyAlignment="1">
      <alignment horizontal="center"/>
    </xf>
    <xf numFmtId="45" fontId="0" fillId="4" borderId="11" xfId="0" applyNumberFormat="1" applyFill="1" applyBorder="1" applyAlignment="1" applyProtection="1" quotePrefix="1">
      <alignment horizontal="center"/>
      <protection locked="0"/>
    </xf>
    <xf numFmtId="46" fontId="0" fillId="4" borderId="11" xfId="0" applyNumberFormat="1" applyFill="1" applyBorder="1" applyAlignment="1" applyProtection="1" quotePrefix="1">
      <alignment horizontal="center"/>
      <protection locked="0"/>
    </xf>
    <xf numFmtId="0" fontId="0" fillId="4" borderId="11" xfId="0" applyFill="1" applyBorder="1" applyAlignment="1">
      <alignment/>
    </xf>
    <xf numFmtId="0" fontId="2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46" fontId="0" fillId="3" borderId="11" xfId="0" applyNumberFormat="1" applyFill="1" applyBorder="1" applyAlignment="1" applyProtection="1" quotePrefix="1">
      <alignment/>
      <protection locked="0"/>
    </xf>
    <xf numFmtId="0" fontId="0" fillId="3" borderId="11" xfId="0" applyFill="1" applyBorder="1" applyAlignment="1">
      <alignment horizontal="center"/>
    </xf>
    <xf numFmtId="45" fontId="0" fillId="3" borderId="11" xfId="0" applyNumberFormat="1" applyFill="1" applyBorder="1" applyAlignment="1" applyProtection="1" quotePrefix="1">
      <alignment horizontal="center"/>
      <protection locked="0"/>
    </xf>
    <xf numFmtId="46" fontId="0" fillId="3" borderId="11" xfId="0" applyNumberFormat="1" applyFill="1" applyBorder="1" applyAlignment="1" applyProtection="1" quotePrefix="1">
      <alignment horizontal="center"/>
      <protection locked="0"/>
    </xf>
    <xf numFmtId="21" fontId="0" fillId="3" borderId="11" xfId="0" applyNumberFormat="1" applyFill="1" applyBorder="1" applyAlignment="1" applyProtection="1" quotePrefix="1">
      <alignment horizontal="center"/>
      <protection locked="0"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s%20documents\Activit&#233;s\Duathlon\2012\Loupian\DuathlonLoupian2012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s%20documents\Activit&#233;s\Vtt\0910\vtt10_cross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s%20documents\Activit&#233;s\Bad\base%20bad_indiv_cl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s%20documents\Activit&#233;s\Escalade\clg\Esc%20cht%20d&#233;p%20clg%2008%20version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s%20documents\Activit&#233;s\Run&amp;Bike\0910\Run&amp;Bike2010_Fin4%20Bilan3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Lt%20Poussi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nscritsLigne"/>
      <sheetName val="JO"/>
      <sheetName val="Inscriptions"/>
      <sheetName val="Course1"/>
      <sheetName val="ClassC1"/>
      <sheetName val="Résults EEClg"/>
      <sheetName val="Scratch"/>
      <sheetName val="Scratch (2)"/>
      <sheetName val="AffichClasse"/>
      <sheetName val="CM"/>
      <sheetName val="CF"/>
      <sheetName val="JM"/>
      <sheetName val="JF"/>
      <sheetName val="SM"/>
      <sheetName val="SF"/>
      <sheetName val="VM"/>
      <sheetName val="VF"/>
      <sheetName val="EQ"/>
      <sheetName val="ControleCourse"/>
      <sheetName val="RelevéPassages"/>
      <sheetName val="Etabs"/>
      <sheetName val="AS"/>
      <sheetName val="Liste"/>
      <sheetName val="Bases"/>
      <sheetName val="Dossards"/>
      <sheetName val="ControleVTTBoucle"/>
      <sheetName val="ControleCourseBoucle"/>
      <sheetName val="ControleNat"/>
      <sheetName val="ARRIVEE"/>
      <sheetName val="Feuil1"/>
    </sheetNames>
    <sheetDataSet>
      <sheetData sheetId="0">
        <row r="6">
          <cell r="F6" t="str">
            <v>LOUPIAN</v>
          </cell>
        </row>
      </sheetData>
      <sheetData sheetId="3">
        <row r="2">
          <cell r="A2">
            <v>41</v>
          </cell>
          <cell r="B2" t="str">
            <v>EM</v>
          </cell>
          <cell r="C2" t="str">
            <v>Zibeli-Etienne Christine-Jean-Claude</v>
          </cell>
          <cell r="D2" t="str">
            <v>NL</v>
          </cell>
          <cell r="E2" t="str">
            <v>EM</v>
          </cell>
          <cell r="F2" t="str">
            <v>Calvisson</v>
          </cell>
        </row>
        <row r="3">
          <cell r="A3">
            <v>42</v>
          </cell>
          <cell r="B3" t="str">
            <v>EM</v>
          </cell>
          <cell r="C3" t="str">
            <v>Galigné-Caumes Colette-Martin</v>
          </cell>
          <cell r="D3" t="str">
            <v>NL</v>
          </cell>
          <cell r="E3" t="str">
            <v>EM</v>
          </cell>
          <cell r="F3" t="str">
            <v>Causse de la Selle</v>
          </cell>
        </row>
        <row r="4">
          <cell r="A4">
            <v>43</v>
          </cell>
          <cell r="B4" t="str">
            <v>EF</v>
          </cell>
          <cell r="C4" t="str">
            <v>Montarbon-Lagane Françoise-Elise</v>
          </cell>
          <cell r="D4" t="str">
            <v>NL</v>
          </cell>
          <cell r="E4" t="str">
            <v>EF</v>
          </cell>
          <cell r="F4" t="str">
            <v>Lunel</v>
          </cell>
        </row>
        <row r="5">
          <cell r="A5">
            <v>44</v>
          </cell>
          <cell r="B5" t="str">
            <v>EH</v>
          </cell>
          <cell r="C5" t="str">
            <v>Gabard-Nayraguet Michel-Benoit</v>
          </cell>
          <cell r="D5" t="str">
            <v>NL</v>
          </cell>
          <cell r="E5" t="str">
            <v>EH</v>
          </cell>
          <cell r="F5" t="str">
            <v>Balaruc-Poussan</v>
          </cell>
        </row>
        <row r="6">
          <cell r="A6">
            <v>45</v>
          </cell>
          <cell r="B6" t="str">
            <v>EF</v>
          </cell>
          <cell r="C6" t="str">
            <v>Bourdon-Neri Magali-Chantal</v>
          </cell>
          <cell r="D6" t="str">
            <v>NL</v>
          </cell>
          <cell r="E6" t="str">
            <v>EF</v>
          </cell>
          <cell r="F6" t="str">
            <v>St Gely du Fesc</v>
          </cell>
        </row>
        <row r="7">
          <cell r="A7">
            <v>46</v>
          </cell>
          <cell r="B7" t="str">
            <v>EM</v>
          </cell>
          <cell r="C7" t="str">
            <v>Masson-Calabro Valérie-Ghislain</v>
          </cell>
          <cell r="D7" t="str">
            <v>NL</v>
          </cell>
          <cell r="E7" t="str">
            <v>EM</v>
          </cell>
          <cell r="F7" t="str">
            <v>Mèze</v>
          </cell>
        </row>
        <row r="8">
          <cell r="A8">
            <v>47</v>
          </cell>
          <cell r="B8" t="str">
            <v>EM</v>
          </cell>
          <cell r="C8" t="str">
            <v>Gheysens Alexandra-Yannick</v>
          </cell>
          <cell r="D8" t="str">
            <v>NL</v>
          </cell>
          <cell r="E8" t="str">
            <v>EM</v>
          </cell>
          <cell r="F8" t="str">
            <v>Agde</v>
          </cell>
        </row>
        <row r="9">
          <cell r="A9">
            <v>48</v>
          </cell>
          <cell r="B9" t="str">
            <v>EM</v>
          </cell>
          <cell r="C9" t="str">
            <v>Belli-Arioli Christine-Olivier</v>
          </cell>
          <cell r="D9" t="str">
            <v>NL</v>
          </cell>
          <cell r="E9" t="str">
            <v>EM</v>
          </cell>
          <cell r="F9" t="str">
            <v>Balaruc Le Vieux</v>
          </cell>
        </row>
        <row r="10">
          <cell r="A10">
            <v>49</v>
          </cell>
          <cell r="B10" t="str">
            <v>EH</v>
          </cell>
          <cell r="C10" t="str">
            <v>Hernandez-Navarre Cédric-Christophe</v>
          </cell>
          <cell r="D10" t="str">
            <v>NL</v>
          </cell>
          <cell r="E10" t="str">
            <v>EH</v>
          </cell>
          <cell r="F10" t="str">
            <v>Mèze</v>
          </cell>
        </row>
        <row r="11">
          <cell r="A11">
            <v>50</v>
          </cell>
          <cell r="B11" t="str">
            <v>EM</v>
          </cell>
          <cell r="C11" t="str">
            <v>Bouthonnet Sandrine-Pascal</v>
          </cell>
          <cell r="D11" t="str">
            <v>NL</v>
          </cell>
          <cell r="E11" t="str">
            <v>EM</v>
          </cell>
          <cell r="F11" t="str">
            <v>Sussargues</v>
          </cell>
        </row>
        <row r="12">
          <cell r="A12">
            <v>51</v>
          </cell>
          <cell r="B12" t="str">
            <v>EM</v>
          </cell>
          <cell r="C12" t="str">
            <v>Slabolepszy-Briata Fabian-Martine</v>
          </cell>
          <cell r="D12" t="str">
            <v>Loupiantrinature-NL</v>
          </cell>
          <cell r="E12" t="str">
            <v>EM</v>
          </cell>
          <cell r="F12" t="str">
            <v>Loupian</v>
          </cell>
        </row>
        <row r="13">
          <cell r="A13">
            <v>52</v>
          </cell>
          <cell r="B13" t="str">
            <v>EH</v>
          </cell>
          <cell r="C13" t="str">
            <v>Joussemet-Lyonnais Jean-Noël-Nicolas</v>
          </cell>
          <cell r="D13" t="str">
            <v>NL</v>
          </cell>
          <cell r="E13" t="str">
            <v>EH</v>
          </cell>
          <cell r="F13" t="str">
            <v>Meze </v>
          </cell>
        </row>
        <row r="14">
          <cell r="A14">
            <v>53</v>
          </cell>
          <cell r="B14" t="str">
            <v>EH</v>
          </cell>
          <cell r="C14" t="str">
            <v>Leduc-Sanchez Arnaud-Sylvain</v>
          </cell>
          <cell r="D14" t="str">
            <v>NL</v>
          </cell>
          <cell r="E14" t="str">
            <v>EH</v>
          </cell>
          <cell r="F14" t="str">
            <v>Poussan</v>
          </cell>
        </row>
        <row r="15">
          <cell r="A15">
            <v>54</v>
          </cell>
          <cell r="B15" t="str">
            <v>EH</v>
          </cell>
          <cell r="C15" t="str">
            <v>Morgo-Ibanez Christophe-Dominique</v>
          </cell>
          <cell r="D15" t="str">
            <v>NL</v>
          </cell>
          <cell r="E15" t="str">
            <v>EH</v>
          </cell>
          <cell r="F15" t="str">
            <v>Villeveyrac</v>
          </cell>
        </row>
        <row r="16">
          <cell r="A16">
            <v>55</v>
          </cell>
          <cell r="B16" t="str">
            <v>EM</v>
          </cell>
          <cell r="C16" t="str">
            <v>Metier-Deanna Claudine-Denis</v>
          </cell>
          <cell r="D16" t="str">
            <v>Couri fabrègue-VCRiss</v>
          </cell>
          <cell r="E16" t="str">
            <v>EM</v>
          </cell>
          <cell r="F16" t="str">
            <v>Pignan</v>
          </cell>
        </row>
        <row r="17">
          <cell r="A17">
            <v>56</v>
          </cell>
          <cell r="B17" t="str">
            <v>EM</v>
          </cell>
          <cell r="C17" t="str">
            <v>Py Mireille-Bernard</v>
          </cell>
          <cell r="D17" t="str">
            <v>Montpellier Agglo Triathlon</v>
          </cell>
          <cell r="E17" t="str">
            <v>EM</v>
          </cell>
          <cell r="F17" t="str">
            <v>St Georges d'Orques</v>
          </cell>
        </row>
        <row r="18">
          <cell r="A18">
            <v>57</v>
          </cell>
          <cell r="B18" t="str">
            <v>EM</v>
          </cell>
          <cell r="C18" t="str">
            <v>Gaveau Berenice-Maxime</v>
          </cell>
          <cell r="D18" t="str">
            <v>Loupiantrinature</v>
          </cell>
          <cell r="E18" t="str">
            <v>EM</v>
          </cell>
          <cell r="F18" t="str">
            <v>Loupian</v>
          </cell>
        </row>
        <row r="19">
          <cell r="A19">
            <v>58</v>
          </cell>
          <cell r="B19" t="str">
            <v>EM</v>
          </cell>
          <cell r="C19" t="str">
            <v>Mas Christine-Christian</v>
          </cell>
          <cell r="D19" t="str">
            <v>Bouzigues</v>
          </cell>
          <cell r="E19" t="str">
            <v>EM</v>
          </cell>
          <cell r="F19" t="str">
            <v>Bouzigues</v>
          </cell>
          <cell r="Q19" t="str">
            <v/>
          </cell>
          <cell r="R19">
            <v>2</v>
          </cell>
          <cell r="S19">
            <v>0</v>
          </cell>
          <cell r="T19">
            <v>0</v>
          </cell>
          <cell r="V19">
            <v>2</v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I19" t="e">
            <v>#REF!</v>
          </cell>
        </row>
        <row r="20">
          <cell r="A20">
            <v>59</v>
          </cell>
          <cell r="B20" t="str">
            <v>EM</v>
          </cell>
          <cell r="C20" t="str">
            <v>Maulion-Penaguilla Alexandra-Serge</v>
          </cell>
          <cell r="E20" t="str">
            <v>EM</v>
          </cell>
        </row>
        <row r="21">
          <cell r="A21">
            <v>60</v>
          </cell>
          <cell r="B21" t="str">
            <v>EH</v>
          </cell>
          <cell r="C21" t="str">
            <v>Vaille-Diaz J Marc-Didier</v>
          </cell>
          <cell r="D21" t="str">
            <v>VttThau</v>
          </cell>
          <cell r="E21" t="str">
            <v>EH</v>
          </cell>
          <cell r="F21" t="str">
            <v>Mèze</v>
          </cell>
        </row>
        <row r="22">
          <cell r="A22">
            <v>61</v>
          </cell>
          <cell r="B22" t="str">
            <v>EH</v>
          </cell>
          <cell r="C22" t="str">
            <v>Lassaigne-Seminara Ludovic-Michel</v>
          </cell>
          <cell r="E22" t="str">
            <v>EH</v>
          </cell>
        </row>
        <row r="23">
          <cell r="A23">
            <v>62</v>
          </cell>
          <cell r="B23" t="str">
            <v>EM</v>
          </cell>
          <cell r="C23" t="str">
            <v>Bertolino-Cabrit Evelyne-Philippe</v>
          </cell>
          <cell r="D23" t="str">
            <v>Fabrègues Athlétisme</v>
          </cell>
          <cell r="E23" t="str">
            <v>EM</v>
          </cell>
          <cell r="F23" t="str">
            <v>Fabrègues</v>
          </cell>
        </row>
        <row r="24">
          <cell r="A24">
            <v>64</v>
          </cell>
          <cell r="B24" t="str">
            <v>EH</v>
          </cell>
          <cell r="C24" t="str">
            <v>Perrin-Garcia Bertrand-Jacky</v>
          </cell>
          <cell r="E24" t="str">
            <v>EH</v>
          </cell>
          <cell r="F24" t="str">
            <v>Mèze</v>
          </cell>
        </row>
        <row r="25">
          <cell r="A25">
            <v>501</v>
          </cell>
          <cell r="B25" t="str">
            <v>H</v>
          </cell>
          <cell r="C25" t="str">
            <v>Eggiziano Thomas</v>
          </cell>
          <cell r="D25" t="str">
            <v>Loupian tri nature</v>
          </cell>
          <cell r="E25" t="str">
            <v>H</v>
          </cell>
          <cell r="F25" t="str">
            <v>Mèze</v>
          </cell>
          <cell r="R25">
            <v>4</v>
          </cell>
          <cell r="S25" t="e">
            <v>#REF!</v>
          </cell>
          <cell r="T25">
            <v>0</v>
          </cell>
          <cell r="V25">
            <v>4</v>
          </cell>
          <cell r="W25" t="str">
            <v/>
          </cell>
          <cell r="X25" t="str">
            <v/>
          </cell>
          <cell r="Y25" t="e">
            <v>#REF!</v>
          </cell>
          <cell r="Z25" t="e">
            <v>#REF!</v>
          </cell>
          <cell r="AA25" t="str">
            <v/>
          </cell>
          <cell r="AC25" t="str">
            <v/>
          </cell>
          <cell r="AD25" t="str">
            <v/>
          </cell>
          <cell r="AE25" t="e">
            <v>#REF!</v>
          </cell>
          <cell r="AF25" t="e">
            <v>#REF!</v>
          </cell>
          <cell r="AG25" t="str">
            <v/>
          </cell>
          <cell r="AI25" t="e">
            <v>#REF!</v>
          </cell>
        </row>
        <row r="26">
          <cell r="A26">
            <v>502</v>
          </cell>
          <cell r="B26" t="str">
            <v>VH</v>
          </cell>
          <cell r="C26" t="str">
            <v>Martel Christophe</v>
          </cell>
          <cell r="D26" t="str">
            <v>Loupian tri nature</v>
          </cell>
          <cell r="E26" t="str">
            <v>VH</v>
          </cell>
          <cell r="F26" t="str">
            <v>Loupian</v>
          </cell>
          <cell r="R26">
            <v>4</v>
          </cell>
          <cell r="S26" t="e">
            <v>#REF!</v>
          </cell>
          <cell r="T26">
            <v>0</v>
          </cell>
          <cell r="V26">
            <v>4</v>
          </cell>
          <cell r="W26" t="str">
            <v/>
          </cell>
          <cell r="X26" t="str">
            <v/>
          </cell>
          <cell r="Y26" t="e">
            <v>#REF!</v>
          </cell>
          <cell r="Z26" t="e">
            <v>#REF!</v>
          </cell>
          <cell r="AA26" t="str">
            <v/>
          </cell>
          <cell r="AC26" t="str">
            <v/>
          </cell>
          <cell r="AD26" t="str">
            <v/>
          </cell>
          <cell r="AE26" t="e">
            <v>#REF!</v>
          </cell>
          <cell r="AF26" t="e">
            <v>#REF!</v>
          </cell>
          <cell r="AG26" t="str">
            <v/>
          </cell>
          <cell r="AI26" t="e">
            <v>#REF!</v>
          </cell>
        </row>
        <row r="27">
          <cell r="A27">
            <v>503</v>
          </cell>
          <cell r="B27" t="str">
            <v>H</v>
          </cell>
          <cell r="C27" t="str">
            <v>James Guillaume</v>
          </cell>
          <cell r="D27" t="str">
            <v>Loupian tri nature</v>
          </cell>
          <cell r="E27" t="str">
            <v>H</v>
          </cell>
          <cell r="F27" t="str">
            <v>Loupian</v>
          </cell>
          <cell r="R27">
            <v>4</v>
          </cell>
          <cell r="S27" t="e">
            <v>#REF!</v>
          </cell>
          <cell r="T27">
            <v>0</v>
          </cell>
          <cell r="V27">
            <v>4</v>
          </cell>
          <cell r="W27" t="str">
            <v/>
          </cell>
          <cell r="X27" t="str">
            <v/>
          </cell>
          <cell r="Y27" t="e">
            <v>#REF!</v>
          </cell>
          <cell r="Z27" t="e">
            <v>#REF!</v>
          </cell>
          <cell r="AA27" t="str">
            <v/>
          </cell>
          <cell r="AC27" t="str">
            <v/>
          </cell>
          <cell r="AD27" t="str">
            <v/>
          </cell>
          <cell r="AE27" t="e">
            <v>#REF!</v>
          </cell>
          <cell r="AF27" t="e">
            <v>#REF!</v>
          </cell>
          <cell r="AG27" t="str">
            <v/>
          </cell>
          <cell r="AI27" t="e">
            <v>#REF!</v>
          </cell>
        </row>
        <row r="28">
          <cell r="A28">
            <v>504</v>
          </cell>
          <cell r="B28" t="str">
            <v>F</v>
          </cell>
          <cell r="C28" t="str">
            <v>Cathala Sandrine</v>
          </cell>
          <cell r="D28" t="str">
            <v>Loupian tri nature</v>
          </cell>
          <cell r="E28" t="str">
            <v>F</v>
          </cell>
          <cell r="F28" t="str">
            <v>Frontignan</v>
          </cell>
          <cell r="R28">
            <v>4</v>
          </cell>
          <cell r="S28" t="e">
            <v>#REF!</v>
          </cell>
          <cell r="T28">
            <v>0</v>
          </cell>
          <cell r="V28">
            <v>4</v>
          </cell>
          <cell r="W28" t="str">
            <v/>
          </cell>
          <cell r="X28" t="str">
            <v/>
          </cell>
          <cell r="Y28" t="e">
            <v>#REF!</v>
          </cell>
          <cell r="Z28" t="e">
            <v>#REF!</v>
          </cell>
          <cell r="AA28" t="str">
            <v/>
          </cell>
          <cell r="AC28" t="str">
            <v/>
          </cell>
          <cell r="AD28" t="str">
            <v/>
          </cell>
          <cell r="AE28" t="e">
            <v>#REF!</v>
          </cell>
          <cell r="AF28" t="e">
            <v>#REF!</v>
          </cell>
          <cell r="AG28" t="str">
            <v/>
          </cell>
          <cell r="AI28" t="e">
            <v>#REF!</v>
          </cell>
        </row>
        <row r="29">
          <cell r="A29">
            <v>505</v>
          </cell>
          <cell r="B29" t="str">
            <v>VH</v>
          </cell>
          <cell r="C29" t="str">
            <v>Muller Jean-Paul</v>
          </cell>
          <cell r="D29" t="str">
            <v>Loupian tri nature</v>
          </cell>
          <cell r="E29" t="str">
            <v>VH</v>
          </cell>
          <cell r="F29" t="str">
            <v>Montpellier</v>
          </cell>
          <cell r="R29">
            <v>4</v>
          </cell>
          <cell r="S29" t="e">
            <v>#REF!</v>
          </cell>
          <cell r="T29">
            <v>0</v>
          </cell>
          <cell r="V29">
            <v>4</v>
          </cell>
          <cell r="W29" t="str">
            <v/>
          </cell>
          <cell r="X29" t="str">
            <v/>
          </cell>
          <cell r="Y29" t="e">
            <v>#REF!</v>
          </cell>
          <cell r="Z29" t="e">
            <v>#REF!</v>
          </cell>
          <cell r="AA29" t="str">
            <v/>
          </cell>
          <cell r="AC29" t="str">
            <v/>
          </cell>
          <cell r="AD29" t="str">
            <v/>
          </cell>
          <cell r="AE29" t="e">
            <v>#REF!</v>
          </cell>
          <cell r="AF29" t="e">
            <v>#REF!</v>
          </cell>
          <cell r="AG29" t="str">
            <v/>
          </cell>
          <cell r="AI29" t="e">
            <v>#REF!</v>
          </cell>
        </row>
        <row r="30">
          <cell r="A30">
            <v>506</v>
          </cell>
          <cell r="B30" t="str">
            <v>VF</v>
          </cell>
          <cell r="C30" t="str">
            <v>Muller Anne-Marie</v>
          </cell>
          <cell r="D30" t="str">
            <v>Loupian tri nature</v>
          </cell>
          <cell r="E30" t="str">
            <v>VF</v>
          </cell>
          <cell r="F30" t="str">
            <v>Montpellier</v>
          </cell>
          <cell r="R30">
            <v>4</v>
          </cell>
          <cell r="S30" t="e">
            <v>#REF!</v>
          </cell>
          <cell r="T30">
            <v>0</v>
          </cell>
          <cell r="V30">
            <v>4</v>
          </cell>
          <cell r="W30" t="str">
            <v/>
          </cell>
          <cell r="X30" t="str">
            <v/>
          </cell>
          <cell r="Y30" t="e">
            <v>#REF!</v>
          </cell>
          <cell r="Z30" t="e">
            <v>#REF!</v>
          </cell>
          <cell r="AA30" t="str">
            <v/>
          </cell>
          <cell r="AC30" t="str">
            <v/>
          </cell>
          <cell r="AD30" t="str">
            <v/>
          </cell>
          <cell r="AE30" t="e">
            <v>#REF!</v>
          </cell>
          <cell r="AF30" t="e">
            <v>#REF!</v>
          </cell>
          <cell r="AG30" t="str">
            <v/>
          </cell>
          <cell r="AI30" t="e">
            <v>#REF!</v>
          </cell>
        </row>
        <row r="31">
          <cell r="A31">
            <v>507</v>
          </cell>
          <cell r="B31" t="str">
            <v>VH</v>
          </cell>
          <cell r="C31" t="str">
            <v>Mayne Christophe</v>
          </cell>
          <cell r="D31" t="str">
            <v>VCLL Pézenas</v>
          </cell>
          <cell r="E31" t="str">
            <v>VH</v>
          </cell>
          <cell r="F31" t="str">
            <v>Caux</v>
          </cell>
          <cell r="R31">
            <v>4</v>
          </cell>
          <cell r="S31" t="e">
            <v>#REF!</v>
          </cell>
          <cell r="T31">
            <v>0</v>
          </cell>
          <cell r="V31">
            <v>4</v>
          </cell>
          <cell r="W31" t="str">
            <v/>
          </cell>
          <cell r="X31" t="str">
            <v/>
          </cell>
          <cell r="Y31" t="e">
            <v>#REF!</v>
          </cell>
          <cell r="Z31" t="e">
            <v>#REF!</v>
          </cell>
          <cell r="AA31" t="str">
            <v/>
          </cell>
          <cell r="AC31" t="str">
            <v/>
          </cell>
          <cell r="AD31" t="str">
            <v/>
          </cell>
          <cell r="AE31" t="e">
            <v>#REF!</v>
          </cell>
          <cell r="AF31" t="e">
            <v>#REF!</v>
          </cell>
          <cell r="AG31" t="str">
            <v/>
          </cell>
          <cell r="AI31" t="e">
            <v>#REF!</v>
          </cell>
        </row>
        <row r="32">
          <cell r="A32">
            <v>508</v>
          </cell>
          <cell r="B32" t="str">
            <v>H</v>
          </cell>
          <cell r="C32" t="str">
            <v>Vujicic Philippe</v>
          </cell>
          <cell r="D32" t="str">
            <v>NL</v>
          </cell>
          <cell r="E32" t="str">
            <v>H</v>
          </cell>
          <cell r="F32" t="str">
            <v>Frontignan</v>
          </cell>
          <cell r="R32">
            <v>4</v>
          </cell>
          <cell r="S32" t="e">
            <v>#REF!</v>
          </cell>
          <cell r="T32">
            <v>0</v>
          </cell>
          <cell r="V32">
            <v>4</v>
          </cell>
          <cell r="W32" t="str">
            <v/>
          </cell>
          <cell r="X32" t="str">
            <v/>
          </cell>
          <cell r="Y32" t="e">
            <v>#REF!</v>
          </cell>
          <cell r="Z32" t="e">
            <v>#REF!</v>
          </cell>
          <cell r="AA32" t="str">
            <v/>
          </cell>
          <cell r="AC32" t="str">
            <v/>
          </cell>
          <cell r="AD32" t="str">
            <v/>
          </cell>
          <cell r="AE32" t="e">
            <v>#REF!</v>
          </cell>
          <cell r="AF32" t="e">
            <v>#REF!</v>
          </cell>
          <cell r="AG32" t="str">
            <v/>
          </cell>
          <cell r="AI32" t="e">
            <v>#REF!</v>
          </cell>
        </row>
        <row r="33">
          <cell r="A33">
            <v>509</v>
          </cell>
          <cell r="B33" t="str">
            <v>H</v>
          </cell>
          <cell r="C33" t="str">
            <v>Guerin Jean-Claude</v>
          </cell>
          <cell r="D33" t="str">
            <v>Mauguio-Carnon Triathlon</v>
          </cell>
          <cell r="E33" t="str">
            <v>H</v>
          </cell>
          <cell r="F33" t="str">
            <v>Mauguio</v>
          </cell>
          <cell r="R33">
            <v>4</v>
          </cell>
          <cell r="S33" t="e">
            <v>#REF!</v>
          </cell>
          <cell r="T33">
            <v>0</v>
          </cell>
          <cell r="V33">
            <v>4</v>
          </cell>
          <cell r="W33" t="str">
            <v/>
          </cell>
          <cell r="X33" t="str">
            <v/>
          </cell>
          <cell r="Y33" t="e">
            <v>#REF!</v>
          </cell>
          <cell r="Z33" t="e">
            <v>#REF!</v>
          </cell>
          <cell r="AA33" t="str">
            <v/>
          </cell>
          <cell r="AC33" t="str">
            <v/>
          </cell>
          <cell r="AD33" t="str">
            <v/>
          </cell>
          <cell r="AE33" t="e">
            <v>#REF!</v>
          </cell>
          <cell r="AF33" t="e">
            <v>#REF!</v>
          </cell>
          <cell r="AG33" t="str">
            <v/>
          </cell>
          <cell r="AI33" t="e">
            <v>#REF!</v>
          </cell>
        </row>
        <row r="34">
          <cell r="A34">
            <v>510</v>
          </cell>
          <cell r="B34" t="str">
            <v>H</v>
          </cell>
          <cell r="C34" t="str">
            <v>Courbart Denis</v>
          </cell>
          <cell r="D34" t="str">
            <v>Tri Run Frontignan</v>
          </cell>
          <cell r="E34" t="str">
            <v>H</v>
          </cell>
          <cell r="F34" t="str">
            <v>Gigean</v>
          </cell>
          <cell r="R34">
            <v>4</v>
          </cell>
          <cell r="S34" t="e">
            <v>#REF!</v>
          </cell>
          <cell r="T34">
            <v>0</v>
          </cell>
          <cell r="V34">
            <v>4</v>
          </cell>
          <cell r="W34" t="str">
            <v/>
          </cell>
          <cell r="X34" t="str">
            <v/>
          </cell>
          <cell r="Y34" t="e">
            <v>#REF!</v>
          </cell>
          <cell r="Z34" t="e">
            <v>#REF!</v>
          </cell>
          <cell r="AA34" t="str">
            <v/>
          </cell>
          <cell r="AC34" t="str">
            <v/>
          </cell>
          <cell r="AD34" t="str">
            <v/>
          </cell>
          <cell r="AE34" t="e">
            <v>#REF!</v>
          </cell>
          <cell r="AF34" t="e">
            <v>#REF!</v>
          </cell>
          <cell r="AG34" t="str">
            <v/>
          </cell>
          <cell r="AI34" t="e">
            <v>#REF!</v>
          </cell>
        </row>
        <row r="35">
          <cell r="A35">
            <v>511</v>
          </cell>
          <cell r="B35" t="str">
            <v>VH</v>
          </cell>
          <cell r="C35" t="str">
            <v>Arcella Laurent</v>
          </cell>
          <cell r="D35" t="str">
            <v>NL</v>
          </cell>
          <cell r="E35" t="str">
            <v>VH</v>
          </cell>
          <cell r="F35" t="str">
            <v>Marseillan</v>
          </cell>
          <cell r="R35">
            <v>4</v>
          </cell>
          <cell r="S35" t="e">
            <v>#REF!</v>
          </cell>
          <cell r="T35">
            <v>0</v>
          </cell>
          <cell r="V35">
            <v>4</v>
          </cell>
          <cell r="W35" t="str">
            <v/>
          </cell>
          <cell r="X35" t="str">
            <v/>
          </cell>
          <cell r="Y35" t="e">
            <v>#REF!</v>
          </cell>
          <cell r="Z35" t="e">
            <v>#REF!</v>
          </cell>
          <cell r="AA35" t="str">
            <v/>
          </cell>
          <cell r="AC35" t="str">
            <v/>
          </cell>
          <cell r="AD35" t="str">
            <v/>
          </cell>
          <cell r="AE35" t="e">
            <v>#REF!</v>
          </cell>
          <cell r="AF35" t="e">
            <v>#REF!</v>
          </cell>
          <cell r="AG35" t="str">
            <v/>
          </cell>
          <cell r="AI35" t="e">
            <v>#REF!</v>
          </cell>
        </row>
        <row r="36">
          <cell r="A36">
            <v>512</v>
          </cell>
          <cell r="B36" t="str">
            <v>VH</v>
          </cell>
          <cell r="C36" t="str">
            <v>Layrolle Roland</v>
          </cell>
          <cell r="D36" t="str">
            <v>NL</v>
          </cell>
          <cell r="E36" t="str">
            <v>VH</v>
          </cell>
          <cell r="F36" t="str">
            <v>Sète</v>
          </cell>
          <cell r="R36">
            <v>4</v>
          </cell>
          <cell r="S36" t="e">
            <v>#REF!</v>
          </cell>
          <cell r="T36">
            <v>0</v>
          </cell>
          <cell r="V36">
            <v>4</v>
          </cell>
          <cell r="W36" t="str">
            <v/>
          </cell>
          <cell r="X36" t="str">
            <v/>
          </cell>
          <cell r="Y36" t="e">
            <v>#REF!</v>
          </cell>
          <cell r="Z36" t="e">
            <v>#REF!</v>
          </cell>
          <cell r="AA36" t="str">
            <v/>
          </cell>
          <cell r="AC36" t="str">
            <v/>
          </cell>
          <cell r="AD36" t="str">
            <v/>
          </cell>
          <cell r="AE36" t="e">
            <v>#REF!</v>
          </cell>
          <cell r="AF36" t="e">
            <v>#REF!</v>
          </cell>
          <cell r="AG36" t="str">
            <v/>
          </cell>
          <cell r="AI36" t="e">
            <v>#REF!</v>
          </cell>
        </row>
        <row r="37">
          <cell r="A37">
            <v>513</v>
          </cell>
          <cell r="B37" t="str">
            <v>H</v>
          </cell>
          <cell r="C37" t="str">
            <v>Grail-Lavernede Willy</v>
          </cell>
          <cell r="D37" t="str">
            <v>NL</v>
          </cell>
          <cell r="E37" t="str">
            <v>H</v>
          </cell>
          <cell r="F37" t="str">
            <v>Nîmes</v>
          </cell>
          <cell r="R37">
            <v>4</v>
          </cell>
          <cell r="S37" t="e">
            <v>#REF!</v>
          </cell>
          <cell r="T37">
            <v>0</v>
          </cell>
          <cell r="V37">
            <v>4</v>
          </cell>
          <cell r="W37" t="str">
            <v/>
          </cell>
          <cell r="X37" t="str">
            <v/>
          </cell>
          <cell r="Y37" t="e">
            <v>#REF!</v>
          </cell>
          <cell r="Z37" t="e">
            <v>#REF!</v>
          </cell>
          <cell r="AA37" t="str">
            <v/>
          </cell>
          <cell r="AC37" t="str">
            <v/>
          </cell>
          <cell r="AD37" t="str">
            <v/>
          </cell>
          <cell r="AE37" t="e">
            <v>#REF!</v>
          </cell>
          <cell r="AF37" t="e">
            <v>#REF!</v>
          </cell>
          <cell r="AG37" t="str">
            <v/>
          </cell>
          <cell r="AI37" t="e">
            <v>#REF!</v>
          </cell>
        </row>
        <row r="38">
          <cell r="A38">
            <v>514</v>
          </cell>
          <cell r="B38" t="str">
            <v>VH</v>
          </cell>
          <cell r="C38" t="str">
            <v>Corradi Serge</v>
          </cell>
          <cell r="D38" t="str">
            <v>Tuc triathlon</v>
          </cell>
          <cell r="E38" t="str">
            <v>VH</v>
          </cell>
          <cell r="F38" t="str">
            <v>Pins-Justaret</v>
          </cell>
          <cell r="R38">
            <v>4</v>
          </cell>
          <cell r="S38" t="e">
            <v>#REF!</v>
          </cell>
          <cell r="T38">
            <v>0</v>
          </cell>
          <cell r="V38">
            <v>4</v>
          </cell>
          <cell r="W38" t="str">
            <v/>
          </cell>
          <cell r="X38" t="str">
            <v/>
          </cell>
          <cell r="Y38" t="e">
            <v>#REF!</v>
          </cell>
          <cell r="Z38" t="e">
            <v>#REF!</v>
          </cell>
          <cell r="AA38" t="str">
            <v/>
          </cell>
          <cell r="AC38" t="str">
            <v/>
          </cell>
          <cell r="AD38" t="str">
            <v/>
          </cell>
          <cell r="AE38" t="e">
            <v>#REF!</v>
          </cell>
          <cell r="AF38" t="e">
            <v>#REF!</v>
          </cell>
          <cell r="AG38" t="str">
            <v/>
          </cell>
          <cell r="AI38" t="e">
            <v>#REF!</v>
          </cell>
        </row>
        <row r="39">
          <cell r="A39">
            <v>515</v>
          </cell>
          <cell r="B39" t="str">
            <v>VF</v>
          </cell>
          <cell r="C39" t="str">
            <v>Courbard Nicole</v>
          </cell>
          <cell r="D39" t="str">
            <v>NL</v>
          </cell>
          <cell r="E39" t="str">
            <v>VF</v>
          </cell>
          <cell r="F39" t="str">
            <v>Montpellier</v>
          </cell>
          <cell r="R39">
            <v>4</v>
          </cell>
          <cell r="S39" t="e">
            <v>#REF!</v>
          </cell>
          <cell r="T39">
            <v>0</v>
          </cell>
          <cell r="V39">
            <v>4</v>
          </cell>
          <cell r="W39" t="str">
            <v/>
          </cell>
          <cell r="X39" t="str">
            <v/>
          </cell>
          <cell r="Y39" t="e">
            <v>#REF!</v>
          </cell>
          <cell r="Z39" t="e">
            <v>#REF!</v>
          </cell>
          <cell r="AA39" t="str">
            <v/>
          </cell>
          <cell r="AC39" t="str">
            <v/>
          </cell>
          <cell r="AD39" t="str">
            <v/>
          </cell>
          <cell r="AE39" t="e">
            <v>#REF!</v>
          </cell>
          <cell r="AF39" t="e">
            <v>#REF!</v>
          </cell>
          <cell r="AG39" t="str">
            <v/>
          </cell>
          <cell r="AI39" t="e">
            <v>#REF!</v>
          </cell>
        </row>
        <row r="40">
          <cell r="A40">
            <v>516</v>
          </cell>
          <cell r="B40" t="str">
            <v>H</v>
          </cell>
          <cell r="C40" t="str">
            <v>Riviere Nicolas</v>
          </cell>
          <cell r="D40" t="str">
            <v>MAM</v>
          </cell>
          <cell r="E40" t="str">
            <v>H</v>
          </cell>
          <cell r="F40" t="str">
            <v>Montpellier</v>
          </cell>
          <cell r="R40">
            <v>4</v>
          </cell>
          <cell r="S40" t="e">
            <v>#REF!</v>
          </cell>
          <cell r="T40">
            <v>0</v>
          </cell>
          <cell r="V40">
            <v>4</v>
          </cell>
          <cell r="W40" t="str">
            <v/>
          </cell>
          <cell r="X40" t="str">
            <v/>
          </cell>
          <cell r="Y40" t="e">
            <v>#REF!</v>
          </cell>
          <cell r="Z40" t="e">
            <v>#REF!</v>
          </cell>
          <cell r="AA40" t="str">
            <v/>
          </cell>
          <cell r="AC40" t="str">
            <v/>
          </cell>
          <cell r="AD40" t="str">
            <v/>
          </cell>
          <cell r="AE40" t="e">
            <v>#REF!</v>
          </cell>
          <cell r="AF40" t="e">
            <v>#REF!</v>
          </cell>
          <cell r="AG40" t="str">
            <v/>
          </cell>
          <cell r="AI40" t="e">
            <v>#REF!</v>
          </cell>
        </row>
        <row r="41">
          <cell r="A41">
            <v>517</v>
          </cell>
          <cell r="B41" t="str">
            <v>VF</v>
          </cell>
          <cell r="C41" t="str">
            <v>Lavoine  Stephanie</v>
          </cell>
          <cell r="D41" t="str">
            <v>NL</v>
          </cell>
          <cell r="E41" t="str">
            <v>VF</v>
          </cell>
          <cell r="F41" t="str">
            <v>Villeveyrac</v>
          </cell>
          <cell r="R41">
            <v>4</v>
          </cell>
          <cell r="S41" t="e">
            <v>#REF!</v>
          </cell>
          <cell r="T41">
            <v>0</v>
          </cell>
          <cell r="V41">
            <v>4</v>
          </cell>
          <cell r="W41" t="str">
            <v/>
          </cell>
          <cell r="X41" t="str">
            <v/>
          </cell>
          <cell r="Y41" t="e">
            <v>#REF!</v>
          </cell>
          <cell r="Z41" t="e">
            <v>#REF!</v>
          </cell>
          <cell r="AA41" t="str">
            <v/>
          </cell>
          <cell r="AC41" t="str">
            <v/>
          </cell>
          <cell r="AD41" t="str">
            <v/>
          </cell>
          <cell r="AE41" t="e">
            <v>#REF!</v>
          </cell>
          <cell r="AF41" t="e">
            <v>#REF!</v>
          </cell>
          <cell r="AG41" t="str">
            <v/>
          </cell>
          <cell r="AI41" t="e">
            <v>#REF!</v>
          </cell>
        </row>
        <row r="42">
          <cell r="A42">
            <v>518</v>
          </cell>
          <cell r="B42" t="str">
            <v>VH</v>
          </cell>
          <cell r="C42" t="str">
            <v>Mauroy Yann</v>
          </cell>
          <cell r="D42" t="str">
            <v>NL</v>
          </cell>
          <cell r="E42" t="str">
            <v>VH</v>
          </cell>
          <cell r="F42" t="str">
            <v>Fos sur Mer</v>
          </cell>
          <cell r="R42">
            <v>4</v>
          </cell>
          <cell r="S42" t="e">
            <v>#REF!</v>
          </cell>
          <cell r="T42">
            <v>0</v>
          </cell>
          <cell r="V42">
            <v>4</v>
          </cell>
          <cell r="W42" t="str">
            <v/>
          </cell>
          <cell r="X42" t="str">
            <v/>
          </cell>
          <cell r="Y42" t="e">
            <v>#REF!</v>
          </cell>
          <cell r="Z42" t="e">
            <v>#REF!</v>
          </cell>
          <cell r="AA42" t="str">
            <v/>
          </cell>
          <cell r="AC42" t="str">
            <v/>
          </cell>
          <cell r="AD42" t="str">
            <v/>
          </cell>
          <cell r="AE42" t="e">
            <v>#REF!</v>
          </cell>
          <cell r="AF42" t="e">
            <v>#REF!</v>
          </cell>
          <cell r="AG42" t="str">
            <v/>
          </cell>
          <cell r="AI42" t="e">
            <v>#REF!</v>
          </cell>
        </row>
        <row r="43">
          <cell r="A43">
            <v>573</v>
          </cell>
          <cell r="B43" t="str">
            <v>H</v>
          </cell>
          <cell r="C43" t="str">
            <v>Lapeyronie Bruno</v>
          </cell>
          <cell r="D43" t="str">
            <v>NL</v>
          </cell>
          <cell r="E43" t="str">
            <v>H</v>
          </cell>
          <cell r="F43" t="str">
            <v>Montpellier</v>
          </cell>
          <cell r="R43">
            <v>4</v>
          </cell>
          <cell r="S43" t="e">
            <v>#REF!</v>
          </cell>
          <cell r="T43">
            <v>0</v>
          </cell>
          <cell r="V43">
            <v>4</v>
          </cell>
          <cell r="W43" t="str">
            <v/>
          </cell>
          <cell r="X43" t="str">
            <v/>
          </cell>
          <cell r="Y43" t="e">
            <v>#REF!</v>
          </cell>
          <cell r="Z43" t="e">
            <v>#REF!</v>
          </cell>
          <cell r="AA43" t="str">
            <v/>
          </cell>
          <cell r="AC43" t="str">
            <v/>
          </cell>
          <cell r="AD43" t="str">
            <v/>
          </cell>
          <cell r="AE43" t="e">
            <v>#REF!</v>
          </cell>
          <cell r="AF43" t="e">
            <v>#REF!</v>
          </cell>
          <cell r="AG43" t="str">
            <v/>
          </cell>
          <cell r="AI43" t="e">
            <v>#REF!</v>
          </cell>
        </row>
        <row r="44">
          <cell r="A44">
            <v>519</v>
          </cell>
          <cell r="B44" t="str">
            <v>F</v>
          </cell>
          <cell r="C44" t="str">
            <v>Trazic Marion</v>
          </cell>
          <cell r="D44" t="str">
            <v>NL</v>
          </cell>
          <cell r="E44" t="str">
            <v>F</v>
          </cell>
          <cell r="F44" t="str">
            <v>Mauguio</v>
          </cell>
          <cell r="R44">
            <v>4</v>
          </cell>
          <cell r="S44" t="e">
            <v>#REF!</v>
          </cell>
          <cell r="T44">
            <v>0</v>
          </cell>
          <cell r="V44">
            <v>4</v>
          </cell>
          <cell r="W44" t="str">
            <v/>
          </cell>
          <cell r="X44" t="str">
            <v/>
          </cell>
          <cell r="Y44" t="e">
            <v>#REF!</v>
          </cell>
          <cell r="Z44" t="e">
            <v>#REF!</v>
          </cell>
          <cell r="AA44" t="str">
            <v/>
          </cell>
          <cell r="AC44" t="str">
            <v/>
          </cell>
          <cell r="AD44" t="str">
            <v/>
          </cell>
          <cell r="AE44" t="e">
            <v>#REF!</v>
          </cell>
          <cell r="AF44" t="e">
            <v>#REF!</v>
          </cell>
          <cell r="AG44" t="str">
            <v/>
          </cell>
          <cell r="AI44" t="e">
            <v>#REF!</v>
          </cell>
        </row>
        <row r="45">
          <cell r="A45">
            <v>520</v>
          </cell>
          <cell r="B45" t="str">
            <v>F</v>
          </cell>
          <cell r="C45" t="str">
            <v>Trazic Julie</v>
          </cell>
          <cell r="D45" t="str">
            <v>NL</v>
          </cell>
          <cell r="E45" t="str">
            <v>F</v>
          </cell>
          <cell r="F45" t="str">
            <v>Mauguio</v>
          </cell>
          <cell r="R45">
            <v>4</v>
          </cell>
          <cell r="S45" t="e">
            <v>#REF!</v>
          </cell>
          <cell r="T45">
            <v>0</v>
          </cell>
          <cell r="V45">
            <v>4</v>
          </cell>
          <cell r="W45" t="str">
            <v/>
          </cell>
          <cell r="X45" t="str">
            <v/>
          </cell>
          <cell r="Y45" t="e">
            <v>#REF!</v>
          </cell>
          <cell r="Z45" t="e">
            <v>#REF!</v>
          </cell>
          <cell r="AA45" t="str">
            <v/>
          </cell>
          <cell r="AC45" t="str">
            <v/>
          </cell>
          <cell r="AD45" t="str">
            <v/>
          </cell>
          <cell r="AE45" t="e">
            <v>#REF!</v>
          </cell>
          <cell r="AF45" t="e">
            <v>#REF!</v>
          </cell>
          <cell r="AG45" t="str">
            <v/>
          </cell>
          <cell r="AI45" t="e">
            <v>#REF!</v>
          </cell>
        </row>
        <row r="46">
          <cell r="A46">
            <v>521</v>
          </cell>
          <cell r="B46" t="str">
            <v>H</v>
          </cell>
          <cell r="C46" t="str">
            <v>Deligne Jean-Manuel</v>
          </cell>
          <cell r="D46" t="str">
            <v>Mauguio-Triathlon</v>
          </cell>
          <cell r="E46" t="str">
            <v>H</v>
          </cell>
          <cell r="F46" t="str">
            <v>Mauguio</v>
          </cell>
          <cell r="R46">
            <v>4</v>
          </cell>
          <cell r="S46" t="e">
            <v>#REF!</v>
          </cell>
          <cell r="T46">
            <v>0</v>
          </cell>
          <cell r="V46">
            <v>4</v>
          </cell>
          <cell r="W46" t="str">
            <v/>
          </cell>
          <cell r="X46" t="str">
            <v/>
          </cell>
          <cell r="Y46" t="e">
            <v>#REF!</v>
          </cell>
          <cell r="Z46" t="e">
            <v>#REF!</v>
          </cell>
          <cell r="AA46" t="str">
            <v/>
          </cell>
          <cell r="AC46" t="str">
            <v/>
          </cell>
          <cell r="AD46" t="str">
            <v/>
          </cell>
          <cell r="AE46" t="e">
            <v>#REF!</v>
          </cell>
          <cell r="AF46" t="e">
            <v>#REF!</v>
          </cell>
          <cell r="AG46" t="str">
            <v/>
          </cell>
          <cell r="AI46" t="e">
            <v>#REF!</v>
          </cell>
        </row>
        <row r="47">
          <cell r="A47">
            <v>522</v>
          </cell>
          <cell r="B47" t="str">
            <v>VH</v>
          </cell>
          <cell r="C47" t="str">
            <v>Cabot Pierre</v>
          </cell>
          <cell r="D47" t="str">
            <v>NL</v>
          </cell>
          <cell r="E47" t="str">
            <v>VH</v>
          </cell>
          <cell r="F47" t="str">
            <v>Bouzigues</v>
          </cell>
          <cell r="R47">
            <v>4</v>
          </cell>
          <cell r="S47" t="e">
            <v>#REF!</v>
          </cell>
          <cell r="T47">
            <v>0</v>
          </cell>
          <cell r="V47">
            <v>4</v>
          </cell>
          <cell r="W47">
            <v>1</v>
          </cell>
          <cell r="X47" t="str">
            <v/>
          </cell>
          <cell r="Y47" t="e">
            <v>#REF!</v>
          </cell>
          <cell r="Z47" t="e">
            <v>#REF!</v>
          </cell>
          <cell r="AA47" t="str">
            <v/>
          </cell>
          <cell r="AC47" t="str">
            <v/>
          </cell>
          <cell r="AD47" t="str">
            <v/>
          </cell>
          <cell r="AE47" t="e">
            <v>#REF!</v>
          </cell>
          <cell r="AF47" t="e">
            <v>#REF!</v>
          </cell>
          <cell r="AG47" t="str">
            <v/>
          </cell>
          <cell r="AI47" t="e">
            <v>#REF!</v>
          </cell>
        </row>
        <row r="48">
          <cell r="A48">
            <v>523</v>
          </cell>
          <cell r="B48" t="str">
            <v>VH</v>
          </cell>
          <cell r="C48" t="str">
            <v>Bourdon Jean-Luc</v>
          </cell>
          <cell r="D48" t="str">
            <v>La Ruche</v>
          </cell>
          <cell r="E48" t="str">
            <v>VH</v>
          </cell>
          <cell r="F48" t="str">
            <v>La Rochelle</v>
          </cell>
          <cell r="R48">
            <v>4</v>
          </cell>
          <cell r="S48" t="e">
            <v>#REF!</v>
          </cell>
          <cell r="T48">
            <v>0</v>
          </cell>
          <cell r="V48">
            <v>4</v>
          </cell>
          <cell r="W48" t="str">
            <v/>
          </cell>
          <cell r="X48" t="str">
            <v/>
          </cell>
          <cell r="Y48" t="e">
            <v>#REF!</v>
          </cell>
          <cell r="Z48" t="e">
            <v>#REF!</v>
          </cell>
          <cell r="AA48" t="str">
            <v/>
          </cell>
          <cell r="AC48" t="str">
            <v/>
          </cell>
          <cell r="AD48" t="str">
            <v/>
          </cell>
          <cell r="AE48" t="e">
            <v>#REF!</v>
          </cell>
          <cell r="AF48" t="e">
            <v>#REF!</v>
          </cell>
          <cell r="AG48" t="str">
            <v/>
          </cell>
          <cell r="AI48" t="e">
            <v>#REF!</v>
          </cell>
        </row>
        <row r="49">
          <cell r="A49">
            <v>524</v>
          </cell>
          <cell r="B49" t="str">
            <v>H</v>
          </cell>
          <cell r="C49" t="str">
            <v>Guillen Christophe</v>
          </cell>
          <cell r="D49" t="str">
            <v>Tuc triathlon</v>
          </cell>
          <cell r="E49" t="str">
            <v>H</v>
          </cell>
          <cell r="F49" t="str">
            <v>Toulouse</v>
          </cell>
          <cell r="R49">
            <v>4</v>
          </cell>
          <cell r="S49" t="e">
            <v>#REF!</v>
          </cell>
          <cell r="T49">
            <v>0</v>
          </cell>
          <cell r="V49">
            <v>4</v>
          </cell>
          <cell r="W49" t="str">
            <v/>
          </cell>
          <cell r="X49" t="str">
            <v/>
          </cell>
          <cell r="Y49" t="e">
            <v>#REF!</v>
          </cell>
          <cell r="Z49" t="e">
            <v>#REF!</v>
          </cell>
          <cell r="AA49" t="str">
            <v/>
          </cell>
          <cell r="AC49" t="str">
            <v/>
          </cell>
          <cell r="AD49" t="str">
            <v/>
          </cell>
          <cell r="AE49" t="e">
            <v>#REF!</v>
          </cell>
          <cell r="AF49" t="e">
            <v>#REF!</v>
          </cell>
          <cell r="AG49" t="str">
            <v/>
          </cell>
          <cell r="AI49" t="e">
            <v>#REF!</v>
          </cell>
        </row>
        <row r="50">
          <cell r="A50">
            <v>525</v>
          </cell>
          <cell r="B50" t="str">
            <v>H</v>
          </cell>
          <cell r="C50" t="str">
            <v>Ladoux Pierre</v>
          </cell>
          <cell r="D50" t="str">
            <v>Tuc triathlon</v>
          </cell>
          <cell r="E50" t="str">
            <v>H</v>
          </cell>
          <cell r="F50" t="str">
            <v>Toulouse</v>
          </cell>
          <cell r="R50">
            <v>4</v>
          </cell>
          <cell r="S50" t="e">
            <v>#REF!</v>
          </cell>
          <cell r="T50">
            <v>0</v>
          </cell>
          <cell r="V50">
            <v>4</v>
          </cell>
          <cell r="W50" t="str">
            <v/>
          </cell>
          <cell r="X50" t="str">
            <v/>
          </cell>
          <cell r="Y50" t="e">
            <v>#REF!</v>
          </cell>
          <cell r="Z50" t="e">
            <v>#REF!</v>
          </cell>
          <cell r="AA50" t="str">
            <v/>
          </cell>
          <cell r="AC50" t="str">
            <v/>
          </cell>
          <cell r="AD50" t="str">
            <v/>
          </cell>
          <cell r="AE50" t="e">
            <v>#REF!</v>
          </cell>
          <cell r="AF50" t="e">
            <v>#REF!</v>
          </cell>
          <cell r="AG50" t="str">
            <v/>
          </cell>
          <cell r="AI50" t="e">
            <v>#REF!</v>
          </cell>
        </row>
        <row r="51">
          <cell r="A51">
            <v>526</v>
          </cell>
          <cell r="B51" t="str">
            <v>H</v>
          </cell>
          <cell r="C51" t="str">
            <v>Nicolas Maxime</v>
          </cell>
          <cell r="D51" t="str">
            <v>NL</v>
          </cell>
          <cell r="E51" t="str">
            <v>H</v>
          </cell>
          <cell r="F51" t="str">
            <v>Frontignan</v>
          </cell>
          <cell r="R51">
            <v>4</v>
          </cell>
          <cell r="S51" t="e">
            <v>#REF!</v>
          </cell>
          <cell r="T51">
            <v>0</v>
          </cell>
          <cell r="V51">
            <v>4</v>
          </cell>
          <cell r="W51" t="str">
            <v/>
          </cell>
          <cell r="X51" t="str">
            <v/>
          </cell>
          <cell r="Y51" t="e">
            <v>#REF!</v>
          </cell>
          <cell r="Z51" t="e">
            <v>#REF!</v>
          </cell>
          <cell r="AA51" t="str">
            <v/>
          </cell>
          <cell r="AC51" t="str">
            <v/>
          </cell>
          <cell r="AD51" t="str">
            <v/>
          </cell>
          <cell r="AE51" t="e">
            <v>#REF!</v>
          </cell>
          <cell r="AF51" t="e">
            <v>#REF!</v>
          </cell>
          <cell r="AG51" t="str">
            <v/>
          </cell>
          <cell r="AI51" t="e">
            <v>#REF!</v>
          </cell>
        </row>
        <row r="52">
          <cell r="A52">
            <v>527</v>
          </cell>
          <cell r="B52" t="str">
            <v>VH</v>
          </cell>
          <cell r="C52" t="str">
            <v>Ruccione Paul</v>
          </cell>
          <cell r="D52" t="str">
            <v>NL</v>
          </cell>
          <cell r="E52" t="str">
            <v>VH</v>
          </cell>
          <cell r="F52" t="str">
            <v>Balaruc Le vieux</v>
          </cell>
          <cell r="R52">
            <v>4</v>
          </cell>
          <cell r="S52" t="e">
            <v>#REF!</v>
          </cell>
          <cell r="T52">
            <v>0</v>
          </cell>
          <cell r="V52">
            <v>4</v>
          </cell>
          <cell r="W52">
            <v>1</v>
          </cell>
          <cell r="X52" t="str">
            <v/>
          </cell>
          <cell r="Y52" t="e">
            <v>#REF!</v>
          </cell>
          <cell r="Z52" t="e">
            <v>#REF!</v>
          </cell>
          <cell r="AA52" t="str">
            <v/>
          </cell>
          <cell r="AC52" t="str">
            <v/>
          </cell>
          <cell r="AD52" t="str">
            <v/>
          </cell>
          <cell r="AE52" t="e">
            <v>#REF!</v>
          </cell>
          <cell r="AF52" t="e">
            <v>#REF!</v>
          </cell>
          <cell r="AG52" t="str">
            <v/>
          </cell>
          <cell r="AI52" t="e">
            <v>#REF!</v>
          </cell>
        </row>
        <row r="53">
          <cell r="A53">
            <v>528</v>
          </cell>
          <cell r="B53" t="str">
            <v>VH</v>
          </cell>
          <cell r="C53" t="str">
            <v>Demoulin Guillaume</v>
          </cell>
          <cell r="D53" t="str">
            <v>NL</v>
          </cell>
          <cell r="E53" t="str">
            <v>VH</v>
          </cell>
          <cell r="F53" t="str">
            <v>Montbazin</v>
          </cell>
          <cell r="R53">
            <v>4</v>
          </cell>
          <cell r="S53" t="e">
            <v>#REF!</v>
          </cell>
          <cell r="T53">
            <v>0</v>
          </cell>
          <cell r="V53">
            <v>4</v>
          </cell>
          <cell r="W53" t="str">
            <v/>
          </cell>
          <cell r="X53" t="str">
            <v/>
          </cell>
          <cell r="Y53" t="e">
            <v>#REF!</v>
          </cell>
          <cell r="Z53" t="e">
            <v>#REF!</v>
          </cell>
          <cell r="AA53" t="str">
            <v/>
          </cell>
          <cell r="AC53" t="str">
            <v/>
          </cell>
          <cell r="AD53" t="str">
            <v/>
          </cell>
          <cell r="AE53" t="e">
            <v>#REF!</v>
          </cell>
          <cell r="AF53" t="e">
            <v>#REF!</v>
          </cell>
          <cell r="AG53" t="str">
            <v/>
          </cell>
          <cell r="AI53" t="e">
            <v>#REF!</v>
          </cell>
        </row>
        <row r="54">
          <cell r="A54">
            <v>529</v>
          </cell>
          <cell r="B54" t="str">
            <v>VH</v>
          </cell>
          <cell r="C54" t="str">
            <v>Roques René</v>
          </cell>
          <cell r="D54" t="str">
            <v>NL</v>
          </cell>
          <cell r="E54" t="str">
            <v>VH</v>
          </cell>
          <cell r="F54" t="str">
            <v>Bouzigues</v>
          </cell>
          <cell r="R54">
            <v>4</v>
          </cell>
          <cell r="S54" t="e">
            <v>#REF!</v>
          </cell>
          <cell r="T54">
            <v>0</v>
          </cell>
          <cell r="V54">
            <v>4</v>
          </cell>
          <cell r="W54">
            <v>1</v>
          </cell>
          <cell r="X54" t="str">
            <v/>
          </cell>
          <cell r="Y54" t="e">
            <v>#REF!</v>
          </cell>
          <cell r="Z54" t="e">
            <v>#REF!</v>
          </cell>
          <cell r="AA54" t="str">
            <v/>
          </cell>
          <cell r="AC54" t="str">
            <v/>
          </cell>
          <cell r="AD54" t="str">
            <v/>
          </cell>
          <cell r="AE54" t="e">
            <v>#REF!</v>
          </cell>
          <cell r="AF54" t="e">
            <v>#REF!</v>
          </cell>
          <cell r="AG54" t="str">
            <v/>
          </cell>
          <cell r="AI54" t="e">
            <v>#REF!</v>
          </cell>
        </row>
        <row r="55">
          <cell r="A55">
            <v>530</v>
          </cell>
          <cell r="B55" t="str">
            <v>H</v>
          </cell>
          <cell r="C55" t="str">
            <v>Roques Régis</v>
          </cell>
          <cell r="D55" t="str">
            <v>NL</v>
          </cell>
          <cell r="E55" t="str">
            <v>H</v>
          </cell>
          <cell r="F55" t="str">
            <v>Bouzigues</v>
          </cell>
          <cell r="R55">
            <v>4</v>
          </cell>
          <cell r="S55" t="e">
            <v>#REF!</v>
          </cell>
          <cell r="T55">
            <v>0</v>
          </cell>
          <cell r="V55">
            <v>4</v>
          </cell>
          <cell r="W55" t="str">
            <v/>
          </cell>
          <cell r="X55" t="str">
            <v/>
          </cell>
          <cell r="Y55" t="e">
            <v>#REF!</v>
          </cell>
          <cell r="Z55" t="e">
            <v>#REF!</v>
          </cell>
          <cell r="AA55" t="str">
            <v/>
          </cell>
          <cell r="AC55" t="str">
            <v/>
          </cell>
          <cell r="AD55" t="str">
            <v/>
          </cell>
          <cell r="AE55" t="e">
            <v>#REF!</v>
          </cell>
          <cell r="AF55" t="e">
            <v>#REF!</v>
          </cell>
          <cell r="AG55" t="str">
            <v/>
          </cell>
          <cell r="AI55" t="e">
            <v>#REF!</v>
          </cell>
        </row>
        <row r="56">
          <cell r="A56">
            <v>531</v>
          </cell>
          <cell r="B56" t="str">
            <v>VH</v>
          </cell>
          <cell r="C56" t="str">
            <v>Roques Pascal</v>
          </cell>
          <cell r="D56" t="str">
            <v>NL</v>
          </cell>
          <cell r="E56" t="str">
            <v>VH</v>
          </cell>
          <cell r="F56" t="str">
            <v>Bouzigues</v>
          </cell>
          <cell r="R56">
            <v>4</v>
          </cell>
          <cell r="S56" t="e">
            <v>#REF!</v>
          </cell>
          <cell r="T56">
            <v>0</v>
          </cell>
          <cell r="V56">
            <v>4</v>
          </cell>
          <cell r="W56" t="str">
            <v/>
          </cell>
          <cell r="X56" t="str">
            <v/>
          </cell>
          <cell r="Y56" t="e">
            <v>#REF!</v>
          </cell>
          <cell r="Z56" t="e">
            <v>#REF!</v>
          </cell>
          <cell r="AA56" t="str">
            <v/>
          </cell>
          <cell r="AC56" t="str">
            <v/>
          </cell>
          <cell r="AD56" t="str">
            <v/>
          </cell>
          <cell r="AE56" t="e">
            <v>#REF!</v>
          </cell>
          <cell r="AF56" t="e">
            <v>#REF!</v>
          </cell>
          <cell r="AG56" t="str">
            <v/>
          </cell>
          <cell r="AI56" t="e">
            <v>#REF!</v>
          </cell>
        </row>
        <row r="57">
          <cell r="A57">
            <v>532</v>
          </cell>
          <cell r="B57" t="str">
            <v>H</v>
          </cell>
          <cell r="C57" t="str">
            <v>Reber Jérémie</v>
          </cell>
          <cell r="D57" t="str">
            <v>NL</v>
          </cell>
          <cell r="E57" t="str">
            <v>H</v>
          </cell>
          <cell r="F57" t="str">
            <v>Villeveyrac</v>
          </cell>
          <cell r="R57">
            <v>4</v>
          </cell>
          <cell r="S57" t="e">
            <v>#REF!</v>
          </cell>
          <cell r="T57">
            <v>0</v>
          </cell>
          <cell r="V57">
            <v>4</v>
          </cell>
          <cell r="W57" t="str">
            <v/>
          </cell>
          <cell r="X57" t="str">
            <v/>
          </cell>
          <cell r="Y57" t="e">
            <v>#REF!</v>
          </cell>
          <cell r="Z57" t="e">
            <v>#REF!</v>
          </cell>
          <cell r="AA57" t="str">
            <v/>
          </cell>
          <cell r="AC57" t="str">
            <v/>
          </cell>
          <cell r="AD57" t="str">
            <v/>
          </cell>
          <cell r="AE57" t="e">
            <v>#REF!</v>
          </cell>
          <cell r="AF57" t="e">
            <v>#REF!</v>
          </cell>
          <cell r="AG57" t="str">
            <v/>
          </cell>
          <cell r="AI57" t="e">
            <v>#REF!</v>
          </cell>
        </row>
        <row r="58">
          <cell r="A58">
            <v>533</v>
          </cell>
          <cell r="B58" t="str">
            <v>VH</v>
          </cell>
          <cell r="C58" t="str">
            <v>Rosado Philippe</v>
          </cell>
          <cell r="D58" t="str">
            <v>NL</v>
          </cell>
          <cell r="E58" t="str">
            <v>VH</v>
          </cell>
          <cell r="F58" t="str">
            <v>Mèze</v>
          </cell>
        </row>
        <row r="59">
          <cell r="A59">
            <v>534</v>
          </cell>
          <cell r="B59" t="str">
            <v>H</v>
          </cell>
          <cell r="C59" t="str">
            <v>Coutelet Gilles</v>
          </cell>
          <cell r="D59" t="str">
            <v>NL</v>
          </cell>
          <cell r="E59" t="str">
            <v>H</v>
          </cell>
          <cell r="F59" t="str">
            <v>Mauguio</v>
          </cell>
        </row>
        <row r="60">
          <cell r="A60">
            <v>535</v>
          </cell>
          <cell r="B60" t="str">
            <v>VH</v>
          </cell>
          <cell r="C60" t="str">
            <v>Leteneur Yves</v>
          </cell>
          <cell r="D60" t="str">
            <v>Police Montpellier</v>
          </cell>
          <cell r="E60" t="str">
            <v>VH</v>
          </cell>
          <cell r="F60" t="str">
            <v>Grabels</v>
          </cell>
        </row>
        <row r="61">
          <cell r="A61">
            <v>536</v>
          </cell>
          <cell r="B61" t="str">
            <v>F</v>
          </cell>
          <cell r="C61" t="str">
            <v>Courseau Nadège</v>
          </cell>
          <cell r="D61" t="str">
            <v>NL</v>
          </cell>
          <cell r="E61" t="str">
            <v>F</v>
          </cell>
          <cell r="F61" t="str">
            <v>Colombiers</v>
          </cell>
        </row>
        <row r="62">
          <cell r="A62">
            <v>537</v>
          </cell>
          <cell r="B62" t="str">
            <v>H</v>
          </cell>
          <cell r="C62" t="str">
            <v>Dezanet Eric</v>
          </cell>
          <cell r="D62" t="str">
            <v>NL</v>
          </cell>
          <cell r="E62" t="str">
            <v>H</v>
          </cell>
          <cell r="F62" t="str">
            <v>Colombiers</v>
          </cell>
        </row>
        <row r="63">
          <cell r="A63">
            <v>538</v>
          </cell>
          <cell r="B63" t="str">
            <v>H</v>
          </cell>
          <cell r="C63" t="str">
            <v>Lyegre Stéphane</v>
          </cell>
          <cell r="D63" t="str">
            <v>NL</v>
          </cell>
          <cell r="E63" t="str">
            <v>H</v>
          </cell>
          <cell r="F63" t="str">
            <v>Villeveyrac</v>
          </cell>
        </row>
        <row r="64">
          <cell r="A64">
            <v>539</v>
          </cell>
          <cell r="B64" t="str">
            <v>VH</v>
          </cell>
          <cell r="C64" t="str">
            <v>Avizou Philippe</v>
          </cell>
          <cell r="D64" t="str">
            <v>Tri Run Frontignan</v>
          </cell>
          <cell r="E64" t="str">
            <v>VH</v>
          </cell>
          <cell r="F64" t="str">
            <v>Feontignan</v>
          </cell>
        </row>
        <row r="65">
          <cell r="A65">
            <v>540</v>
          </cell>
          <cell r="B65" t="str">
            <v>H</v>
          </cell>
          <cell r="C65" t="str">
            <v>Anguera Loïc</v>
          </cell>
          <cell r="D65" t="str">
            <v>NL</v>
          </cell>
          <cell r="E65" t="str">
            <v>H</v>
          </cell>
          <cell r="F65" t="str">
            <v>Poussan</v>
          </cell>
        </row>
        <row r="66">
          <cell r="A66">
            <v>541</v>
          </cell>
          <cell r="B66" t="str">
            <v>H</v>
          </cell>
          <cell r="C66" t="str">
            <v>Auzier Denis</v>
          </cell>
          <cell r="D66" t="str">
            <v>Vedas endurance</v>
          </cell>
          <cell r="E66" t="str">
            <v>H</v>
          </cell>
          <cell r="F66" t="str">
            <v>Pignan</v>
          </cell>
        </row>
        <row r="67">
          <cell r="A67">
            <v>542</v>
          </cell>
          <cell r="B67" t="str">
            <v>F</v>
          </cell>
          <cell r="C67" t="str">
            <v>Treil Aurélie</v>
          </cell>
          <cell r="D67" t="str">
            <v>Tuc triathlon</v>
          </cell>
          <cell r="E67" t="str">
            <v>F</v>
          </cell>
          <cell r="F67" t="str">
            <v>Toulouse</v>
          </cell>
        </row>
        <row r="68">
          <cell r="A68">
            <v>543</v>
          </cell>
          <cell r="B68" t="str">
            <v>H</v>
          </cell>
          <cell r="C68" t="str">
            <v>Vengeon Arnaud</v>
          </cell>
          <cell r="D68" t="str">
            <v>TBHC</v>
          </cell>
          <cell r="E68" t="str">
            <v>H</v>
          </cell>
          <cell r="F68" t="str">
            <v>Toulouse</v>
          </cell>
        </row>
        <row r="69">
          <cell r="A69">
            <v>544</v>
          </cell>
          <cell r="B69" t="str">
            <v>F</v>
          </cell>
          <cell r="C69" t="str">
            <v>Levasseur Maxant Carola</v>
          </cell>
          <cell r="D69" t="str">
            <v>NL</v>
          </cell>
          <cell r="E69" t="str">
            <v>F</v>
          </cell>
          <cell r="F69" t="str">
            <v>St Georges d'Orques</v>
          </cell>
        </row>
        <row r="70">
          <cell r="A70">
            <v>545</v>
          </cell>
          <cell r="B70" t="str">
            <v>VF</v>
          </cell>
          <cell r="C70" t="str">
            <v>Y-Dru Sabine</v>
          </cell>
          <cell r="D70" t="str">
            <v>NL</v>
          </cell>
          <cell r="E70" t="str">
            <v>VF</v>
          </cell>
          <cell r="F70" t="str">
            <v>Balaruc Le vieux</v>
          </cell>
        </row>
        <row r="71">
          <cell r="A71">
            <v>546</v>
          </cell>
          <cell r="B71" t="str">
            <v>VH</v>
          </cell>
          <cell r="C71" t="str">
            <v>Garcia Jean-Michel</v>
          </cell>
          <cell r="D71" t="str">
            <v>NL</v>
          </cell>
          <cell r="E71" t="str">
            <v>VH</v>
          </cell>
          <cell r="F71" t="str">
            <v>Balaruc Le vieux</v>
          </cell>
        </row>
        <row r="72">
          <cell r="A72">
            <v>547</v>
          </cell>
          <cell r="B72" t="str">
            <v>VH</v>
          </cell>
          <cell r="C72" t="str">
            <v>Bonhomme Stéphane</v>
          </cell>
          <cell r="D72" t="str">
            <v>NL</v>
          </cell>
          <cell r="E72" t="str">
            <v>VH</v>
          </cell>
          <cell r="F72" t="str">
            <v>Cournonterral</v>
          </cell>
          <cell r="I72" t="str">
            <v/>
          </cell>
          <cell r="K72" t="str">
            <v/>
          </cell>
          <cell r="M72" t="str">
            <v/>
          </cell>
          <cell r="O72" t="str">
            <v/>
          </cell>
          <cell r="Q72" t="str">
            <v/>
          </cell>
          <cell r="R72">
            <v>2</v>
          </cell>
          <cell r="S72">
            <v>0</v>
          </cell>
          <cell r="T72">
            <v>0</v>
          </cell>
          <cell r="V72">
            <v>2</v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I72" t="e">
            <v>#REF!</v>
          </cell>
        </row>
        <row r="73">
          <cell r="A73">
            <v>548</v>
          </cell>
          <cell r="B73" t="str">
            <v>VH</v>
          </cell>
          <cell r="C73" t="str">
            <v>Dejean Patrick</v>
          </cell>
          <cell r="D73" t="str">
            <v>Mauguio Carnon Triathlon</v>
          </cell>
          <cell r="E73" t="str">
            <v>VH</v>
          </cell>
          <cell r="F73" t="str">
            <v>Mauguio</v>
          </cell>
          <cell r="Q73" t="str">
            <v/>
          </cell>
          <cell r="R73">
            <v>2</v>
          </cell>
          <cell r="S73">
            <v>0</v>
          </cell>
          <cell r="T73">
            <v>0</v>
          </cell>
          <cell r="V73">
            <v>2</v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I73" t="e">
            <v>#REF!</v>
          </cell>
        </row>
        <row r="74">
          <cell r="A74">
            <v>549</v>
          </cell>
          <cell r="B74" t="str">
            <v>H</v>
          </cell>
          <cell r="C74" t="str">
            <v>Cartayrade Sebastien</v>
          </cell>
          <cell r="D74" t="str">
            <v>NL</v>
          </cell>
          <cell r="E74" t="str">
            <v>H</v>
          </cell>
          <cell r="F74" t="str">
            <v>Usclas d'Hérault</v>
          </cell>
          <cell r="R74">
            <v>2</v>
          </cell>
          <cell r="S74">
            <v>0</v>
          </cell>
          <cell r="T74">
            <v>0</v>
          </cell>
          <cell r="V74">
            <v>2</v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I74" t="e">
            <v>#REF!</v>
          </cell>
        </row>
        <row r="75">
          <cell r="A75">
            <v>551</v>
          </cell>
          <cell r="B75" t="str">
            <v>VH</v>
          </cell>
          <cell r="C75" t="str">
            <v>Revoltier Pierre</v>
          </cell>
          <cell r="D75" t="str">
            <v>Crapauds Rhone Auvergne</v>
          </cell>
          <cell r="E75" t="str">
            <v>VH</v>
          </cell>
          <cell r="F75" t="str">
            <v>Chateauneuf du Pape</v>
          </cell>
          <cell r="Q75" t="str">
            <v/>
          </cell>
          <cell r="R75">
            <v>2</v>
          </cell>
          <cell r="S75">
            <v>0</v>
          </cell>
          <cell r="T75">
            <v>0</v>
          </cell>
          <cell r="V75">
            <v>2</v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I75" t="e">
            <v>#REF!</v>
          </cell>
        </row>
        <row r="76">
          <cell r="A76">
            <v>552</v>
          </cell>
          <cell r="B76" t="str">
            <v>H</v>
          </cell>
          <cell r="C76" t="str">
            <v>Vallejo Cédric</v>
          </cell>
          <cell r="D76" t="str">
            <v>VO2 Triathlon</v>
          </cell>
          <cell r="E76" t="str">
            <v>H</v>
          </cell>
          <cell r="F76" t="str">
            <v>Montpellier</v>
          </cell>
          <cell r="R76">
            <v>2</v>
          </cell>
        </row>
        <row r="77">
          <cell r="A77">
            <v>553</v>
          </cell>
          <cell r="B77" t="str">
            <v>VH</v>
          </cell>
          <cell r="C77" t="str">
            <v>L'heureux Michel</v>
          </cell>
          <cell r="D77" t="str">
            <v>NL</v>
          </cell>
          <cell r="E77" t="str">
            <v>VH</v>
          </cell>
          <cell r="F77" t="str">
            <v>Vias</v>
          </cell>
          <cell r="R77">
            <v>2</v>
          </cell>
        </row>
        <row r="78">
          <cell r="A78">
            <v>554</v>
          </cell>
          <cell r="B78" t="str">
            <v>H</v>
          </cell>
          <cell r="C78" t="str">
            <v>Audibert Armand</v>
          </cell>
          <cell r="D78" t="str">
            <v>VttThau</v>
          </cell>
          <cell r="E78" t="str">
            <v>H</v>
          </cell>
          <cell r="F78" t="str">
            <v>Mèze</v>
          </cell>
          <cell r="R78">
            <v>2</v>
          </cell>
        </row>
        <row r="79">
          <cell r="A79">
            <v>555</v>
          </cell>
          <cell r="B79" t="str">
            <v>H</v>
          </cell>
          <cell r="C79" t="str">
            <v>Souquet Olivier</v>
          </cell>
          <cell r="D79" t="str">
            <v>Tiathlon Club Catalan</v>
          </cell>
          <cell r="E79" t="str">
            <v>H</v>
          </cell>
          <cell r="F79" t="str">
            <v>Leucate</v>
          </cell>
        </row>
        <row r="80">
          <cell r="A80">
            <v>556</v>
          </cell>
          <cell r="B80" t="str">
            <v>VH</v>
          </cell>
          <cell r="C80" t="str">
            <v>Lunadier Lilian</v>
          </cell>
          <cell r="D80" t="str">
            <v>Mille Pattes</v>
          </cell>
          <cell r="E80" t="str">
            <v>VH</v>
          </cell>
          <cell r="F80" t="str">
            <v>Mèze</v>
          </cell>
        </row>
        <row r="81">
          <cell r="A81">
            <v>557</v>
          </cell>
          <cell r="B81" t="str">
            <v>H</v>
          </cell>
          <cell r="C81" t="str">
            <v>Sant Guilhem</v>
          </cell>
          <cell r="D81" t="str">
            <v>Loco</v>
          </cell>
          <cell r="E81" t="str">
            <v>H</v>
          </cell>
          <cell r="F81" t="str">
            <v>Lézignan</v>
          </cell>
        </row>
        <row r="82">
          <cell r="A82">
            <v>558</v>
          </cell>
          <cell r="B82" t="str">
            <v>H</v>
          </cell>
          <cell r="C82" t="str">
            <v>Varalda Luc</v>
          </cell>
          <cell r="D82" t="str">
            <v>NL</v>
          </cell>
          <cell r="E82" t="str">
            <v>H</v>
          </cell>
        </row>
        <row r="83">
          <cell r="A83">
            <v>559</v>
          </cell>
          <cell r="B83" t="str">
            <v>VF</v>
          </cell>
          <cell r="C83" t="str">
            <v>Cazes Martine</v>
          </cell>
          <cell r="D83" t="str">
            <v>NL</v>
          </cell>
          <cell r="E83" t="str">
            <v>VF</v>
          </cell>
        </row>
        <row r="84">
          <cell r="A84">
            <v>560</v>
          </cell>
          <cell r="B84" t="str">
            <v>H</v>
          </cell>
          <cell r="C84" t="str">
            <v>Berger Patrice</v>
          </cell>
          <cell r="D84" t="str">
            <v>Tri La Grande Motte</v>
          </cell>
          <cell r="E84" t="str">
            <v>H</v>
          </cell>
          <cell r="F84" t="str">
            <v>Carnon</v>
          </cell>
        </row>
        <row r="85">
          <cell r="A85">
            <v>561</v>
          </cell>
          <cell r="B85" t="str">
            <v>H</v>
          </cell>
          <cell r="C85" t="str">
            <v>Noguera Pierre</v>
          </cell>
          <cell r="D85" t="str">
            <v>Triathlon Mauguio Carnon</v>
          </cell>
          <cell r="E85" t="str">
            <v>H</v>
          </cell>
          <cell r="F85" t="str">
            <v>Mauguio</v>
          </cell>
        </row>
        <row r="86">
          <cell r="A86">
            <v>562</v>
          </cell>
          <cell r="B86" t="str">
            <v>VH</v>
          </cell>
          <cell r="C86" t="str">
            <v>Botlan Philippe</v>
          </cell>
          <cell r="D86" t="str">
            <v>NL</v>
          </cell>
          <cell r="E86" t="str">
            <v>VH</v>
          </cell>
          <cell r="F86" t="str">
            <v>Agde</v>
          </cell>
        </row>
        <row r="87">
          <cell r="A87">
            <v>563</v>
          </cell>
          <cell r="B87" t="str">
            <v>F</v>
          </cell>
          <cell r="C87" t="str">
            <v>Hirou Stéphanie</v>
          </cell>
          <cell r="D87" t="str">
            <v>NL</v>
          </cell>
          <cell r="E87" t="str">
            <v>F</v>
          </cell>
          <cell r="F87" t="str">
            <v>Agde</v>
          </cell>
        </row>
        <row r="88">
          <cell r="A88">
            <v>564</v>
          </cell>
          <cell r="B88" t="str">
            <v>VH</v>
          </cell>
          <cell r="C88" t="str">
            <v>Martin Francis</v>
          </cell>
          <cell r="D88" t="str">
            <v>NL</v>
          </cell>
          <cell r="E88" t="str">
            <v>VH</v>
          </cell>
          <cell r="F88" t="str">
            <v>Juvignac</v>
          </cell>
        </row>
        <row r="89">
          <cell r="A89">
            <v>565</v>
          </cell>
          <cell r="B89" t="str">
            <v>VH</v>
          </cell>
          <cell r="C89" t="str">
            <v>Marteluffe J Baptiste</v>
          </cell>
          <cell r="D89" t="str">
            <v>NL</v>
          </cell>
          <cell r="E89" t="str">
            <v>VH</v>
          </cell>
          <cell r="F89" t="str">
            <v>Sète</v>
          </cell>
        </row>
        <row r="90">
          <cell r="A90">
            <v>566</v>
          </cell>
          <cell r="B90" t="str">
            <v>H</v>
          </cell>
          <cell r="C90" t="str">
            <v>Sammartano David</v>
          </cell>
          <cell r="D90" t="str">
            <v>Babysun Tri 34</v>
          </cell>
          <cell r="E90" t="str">
            <v>H</v>
          </cell>
          <cell r="F90" t="str">
            <v>Pérols</v>
          </cell>
        </row>
        <row r="91">
          <cell r="A91">
            <v>567</v>
          </cell>
          <cell r="B91" t="str">
            <v>F</v>
          </cell>
          <cell r="C91" t="str">
            <v>Victor Adeline</v>
          </cell>
          <cell r="D91" t="str">
            <v>NL</v>
          </cell>
          <cell r="E91" t="str">
            <v>F</v>
          </cell>
        </row>
        <row r="92">
          <cell r="A92">
            <v>550</v>
          </cell>
          <cell r="B92" t="str">
            <v>VH</v>
          </cell>
          <cell r="C92" t="str">
            <v>Besset Christophe</v>
          </cell>
          <cell r="D92" t="str">
            <v>ECGPIGNAN</v>
          </cell>
          <cell r="E92" t="str">
            <v>VH</v>
          </cell>
          <cell r="F92" t="str">
            <v>Pignan</v>
          </cell>
          <cell r="R92">
            <v>2</v>
          </cell>
          <cell r="S92">
            <v>0</v>
          </cell>
          <cell r="T92">
            <v>0</v>
          </cell>
          <cell r="V92">
            <v>2</v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I92" t="e">
            <v>#REF!</v>
          </cell>
        </row>
        <row r="93">
          <cell r="A93">
            <v>572</v>
          </cell>
          <cell r="B93" t="str">
            <v>H</v>
          </cell>
          <cell r="C93" t="str">
            <v>Martel Frédéric</v>
          </cell>
          <cell r="D93" t="str">
            <v>NL</v>
          </cell>
          <cell r="E93" t="str">
            <v>H</v>
          </cell>
          <cell r="F93" t="str">
            <v>Bellegarde</v>
          </cell>
        </row>
        <row r="94">
          <cell r="A94">
            <v>63</v>
          </cell>
          <cell r="B94" t="str">
            <v>EM</v>
          </cell>
          <cell r="C94" t="str">
            <v>Rey-Remeize Magali-Michel</v>
          </cell>
          <cell r="D94" t="str">
            <v>Vtt Thau</v>
          </cell>
          <cell r="E94" t="str">
            <v>EM</v>
          </cell>
          <cell r="F94" t="str">
            <v>Mèze</v>
          </cell>
        </row>
        <row r="95">
          <cell r="A95">
            <v>571</v>
          </cell>
          <cell r="B95" t="str">
            <v>H</v>
          </cell>
          <cell r="C95" t="str">
            <v>Artiaga Sylvain</v>
          </cell>
          <cell r="D95" t="str">
            <v>VO2 Triathlon</v>
          </cell>
          <cell r="E95" t="str">
            <v>H</v>
          </cell>
          <cell r="F95" t="str">
            <v>Montpellier</v>
          </cell>
        </row>
        <row r="96">
          <cell r="A96">
            <v>568</v>
          </cell>
          <cell r="B96" t="str">
            <v>F</v>
          </cell>
          <cell r="C96" t="str">
            <v>Tronel-Peyroz Emilie</v>
          </cell>
          <cell r="D96" t="str">
            <v>NL</v>
          </cell>
          <cell r="E96" t="str">
            <v>F</v>
          </cell>
          <cell r="F96" t="str">
            <v>Palavas</v>
          </cell>
        </row>
        <row r="97">
          <cell r="A97">
            <v>569</v>
          </cell>
          <cell r="B97" t="str">
            <v>VH</v>
          </cell>
          <cell r="C97" t="str">
            <v>Portales Christophe</v>
          </cell>
          <cell r="D97" t="str">
            <v>NL</v>
          </cell>
          <cell r="E97" t="str">
            <v>VH</v>
          </cell>
          <cell r="F97" t="str">
            <v>St félix de Lodez</v>
          </cell>
        </row>
        <row r="98">
          <cell r="A98">
            <v>570</v>
          </cell>
          <cell r="B98" t="str">
            <v>F</v>
          </cell>
          <cell r="C98" t="str">
            <v>Pialot Nathalie</v>
          </cell>
          <cell r="D98" t="str">
            <v>NL</v>
          </cell>
          <cell r="E98" t="str">
            <v>F</v>
          </cell>
          <cell r="F98" t="str">
            <v>St félix de Lodez</v>
          </cell>
        </row>
        <row r="99">
          <cell r="A99">
            <v>574</v>
          </cell>
          <cell r="B99" t="str">
            <v>VH</v>
          </cell>
          <cell r="C99" t="str">
            <v>Bressan Serge</v>
          </cell>
          <cell r="D99" t="str">
            <v>NL</v>
          </cell>
          <cell r="E99" t="str">
            <v>VH</v>
          </cell>
          <cell r="F99" t="str">
            <v>Poussan</v>
          </cell>
        </row>
      </sheetData>
      <sheetData sheetId="4">
        <row r="2">
          <cell r="B2">
            <v>516</v>
          </cell>
          <cell r="C2">
            <v>0.021966319443890825</v>
          </cell>
          <cell r="G2">
            <v>2</v>
          </cell>
        </row>
        <row r="3">
          <cell r="B3">
            <v>550</v>
          </cell>
          <cell r="C3">
            <v>0.0230979166663019</v>
          </cell>
          <cell r="G3">
            <v>2</v>
          </cell>
        </row>
        <row r="4">
          <cell r="B4">
            <v>507</v>
          </cell>
          <cell r="C4">
            <v>0.023253009254403878</v>
          </cell>
          <cell r="G4">
            <v>2</v>
          </cell>
        </row>
        <row r="5">
          <cell r="B5">
            <v>501</v>
          </cell>
          <cell r="C5">
            <v>0.023355555553280283</v>
          </cell>
          <cell r="G5">
            <v>2</v>
          </cell>
        </row>
        <row r="6">
          <cell r="B6">
            <v>49</v>
          </cell>
          <cell r="C6">
            <v>0.023506018515035976</v>
          </cell>
          <cell r="G6">
            <v>2</v>
          </cell>
        </row>
        <row r="7">
          <cell r="B7">
            <v>54</v>
          </cell>
          <cell r="C7">
            <v>0.024015509261516854</v>
          </cell>
          <cell r="G7">
            <v>2</v>
          </cell>
        </row>
        <row r="8">
          <cell r="B8">
            <v>548</v>
          </cell>
          <cell r="C8">
            <v>0.024094907406833954</v>
          </cell>
          <cell r="G8">
            <v>2</v>
          </cell>
        </row>
        <row r="9">
          <cell r="B9">
            <v>52</v>
          </cell>
          <cell r="C9">
            <v>0.024138773143931758</v>
          </cell>
          <cell r="G9">
            <v>2</v>
          </cell>
        </row>
        <row r="10">
          <cell r="B10">
            <v>538</v>
          </cell>
          <cell r="C10">
            <v>0.024627314815006685</v>
          </cell>
          <cell r="G10">
            <v>2</v>
          </cell>
        </row>
        <row r="11">
          <cell r="B11">
            <v>534</v>
          </cell>
          <cell r="C11">
            <v>0.02484953703242354</v>
          </cell>
          <cell r="G11">
            <v>2</v>
          </cell>
        </row>
        <row r="12">
          <cell r="B12">
            <v>509</v>
          </cell>
          <cell r="C12">
            <v>0.024854398143361323</v>
          </cell>
          <cell r="G12">
            <v>2</v>
          </cell>
        </row>
        <row r="13">
          <cell r="B13">
            <v>53</v>
          </cell>
          <cell r="C13">
            <v>0.02503113426064374</v>
          </cell>
          <cell r="G13">
            <v>2</v>
          </cell>
        </row>
        <row r="14">
          <cell r="B14">
            <v>524</v>
          </cell>
          <cell r="C14">
            <v>0.02508321758796228</v>
          </cell>
          <cell r="G14">
            <v>2</v>
          </cell>
        </row>
        <row r="15">
          <cell r="B15">
            <v>528</v>
          </cell>
          <cell r="C15">
            <v>0.025285763884312473</v>
          </cell>
          <cell r="G15">
            <v>2</v>
          </cell>
        </row>
        <row r="16">
          <cell r="B16">
            <v>521</v>
          </cell>
          <cell r="C16">
            <v>0.0254793981439434</v>
          </cell>
          <cell r="G16">
            <v>2</v>
          </cell>
        </row>
        <row r="17">
          <cell r="B17">
            <v>573</v>
          </cell>
          <cell r="C17">
            <v>0.02583263888664078</v>
          </cell>
          <cell r="G17">
            <v>2</v>
          </cell>
        </row>
        <row r="18">
          <cell r="B18">
            <v>539</v>
          </cell>
          <cell r="C18">
            <v>0.025858333334326744</v>
          </cell>
          <cell r="G18">
            <v>2</v>
          </cell>
        </row>
        <row r="19">
          <cell r="B19">
            <v>62</v>
          </cell>
          <cell r="C19">
            <v>0.025973495372454636</v>
          </cell>
          <cell r="G19">
            <v>2</v>
          </cell>
        </row>
        <row r="20">
          <cell r="B20">
            <v>503</v>
          </cell>
          <cell r="C20">
            <v>0.026148148150241468</v>
          </cell>
          <cell r="G20">
            <v>2</v>
          </cell>
        </row>
        <row r="21">
          <cell r="B21">
            <v>514</v>
          </cell>
          <cell r="C21">
            <v>0.026212152777588926</v>
          </cell>
          <cell r="G21">
            <v>2</v>
          </cell>
        </row>
        <row r="22">
          <cell r="B22">
            <v>525</v>
          </cell>
          <cell r="C22">
            <v>0.026276620366843417</v>
          </cell>
          <cell r="G22">
            <v>2</v>
          </cell>
        </row>
        <row r="23">
          <cell r="B23">
            <v>541</v>
          </cell>
          <cell r="C23">
            <v>0.026353472218033858</v>
          </cell>
          <cell r="G23">
            <v>2</v>
          </cell>
        </row>
        <row r="24">
          <cell r="B24">
            <v>554</v>
          </cell>
          <cell r="C24">
            <v>0.026377083333500195</v>
          </cell>
          <cell r="G24">
            <v>2</v>
          </cell>
        </row>
        <row r="25">
          <cell r="B25">
            <v>530</v>
          </cell>
          <cell r="C25">
            <v>0.026407523146190215</v>
          </cell>
          <cell r="G25">
            <v>2</v>
          </cell>
        </row>
        <row r="26">
          <cell r="B26">
            <v>561</v>
          </cell>
          <cell r="C26">
            <v>0.026451041667314712</v>
          </cell>
          <cell r="G26">
            <v>2</v>
          </cell>
        </row>
        <row r="27">
          <cell r="B27">
            <v>526</v>
          </cell>
          <cell r="C27">
            <v>0.02664456018101191</v>
          </cell>
          <cell r="G27">
            <v>2</v>
          </cell>
        </row>
        <row r="28">
          <cell r="B28">
            <v>532</v>
          </cell>
          <cell r="C28">
            <v>0.026726736112323124</v>
          </cell>
          <cell r="G28">
            <v>2</v>
          </cell>
        </row>
        <row r="29">
          <cell r="B29">
            <v>556</v>
          </cell>
          <cell r="C29">
            <v>0.02675925925723277</v>
          </cell>
          <cell r="G29">
            <v>2</v>
          </cell>
        </row>
        <row r="30">
          <cell r="B30">
            <v>557</v>
          </cell>
          <cell r="C30">
            <v>0.02678657407523133</v>
          </cell>
          <cell r="G30">
            <v>2</v>
          </cell>
        </row>
        <row r="31">
          <cell r="B31">
            <v>64</v>
          </cell>
          <cell r="C31">
            <v>0.026807523143361323</v>
          </cell>
          <cell r="G31">
            <v>2</v>
          </cell>
        </row>
        <row r="32">
          <cell r="B32">
            <v>46</v>
          </cell>
          <cell r="C32">
            <v>0.026828472218767274</v>
          </cell>
          <cell r="G32">
            <v>2</v>
          </cell>
        </row>
        <row r="33">
          <cell r="B33">
            <v>549</v>
          </cell>
          <cell r="C33">
            <v>0.026857407407078426</v>
          </cell>
          <cell r="G33">
            <v>2</v>
          </cell>
        </row>
        <row r="34">
          <cell r="B34">
            <v>566</v>
          </cell>
          <cell r="C34">
            <v>0.02688692129595438</v>
          </cell>
          <cell r="G34">
            <v>2</v>
          </cell>
        </row>
        <row r="35">
          <cell r="B35">
            <v>555</v>
          </cell>
          <cell r="C35">
            <v>0.027291898149996996</v>
          </cell>
          <cell r="G35">
            <v>2</v>
          </cell>
        </row>
        <row r="36">
          <cell r="B36">
            <v>59</v>
          </cell>
          <cell r="C36">
            <v>0.02731215277890442</v>
          </cell>
          <cell r="G36">
            <v>2</v>
          </cell>
        </row>
        <row r="37">
          <cell r="B37">
            <v>502</v>
          </cell>
          <cell r="C37">
            <v>0.02733761574199889</v>
          </cell>
          <cell r="G37">
            <v>2</v>
          </cell>
        </row>
        <row r="38">
          <cell r="B38">
            <v>529</v>
          </cell>
          <cell r="C38">
            <v>0.027616087958449498</v>
          </cell>
          <cell r="G38">
            <v>2</v>
          </cell>
        </row>
        <row r="39">
          <cell r="B39">
            <v>564</v>
          </cell>
          <cell r="C39">
            <v>0.028071643515431788</v>
          </cell>
          <cell r="G39">
            <v>2</v>
          </cell>
        </row>
        <row r="40">
          <cell r="B40">
            <v>527</v>
          </cell>
          <cell r="C40">
            <v>0.02821956018306082</v>
          </cell>
          <cell r="G40">
            <v>2</v>
          </cell>
        </row>
        <row r="41">
          <cell r="B41">
            <v>571</v>
          </cell>
          <cell r="C41">
            <v>0.028229398143594153</v>
          </cell>
          <cell r="G41">
            <v>2</v>
          </cell>
        </row>
        <row r="42">
          <cell r="B42">
            <v>572</v>
          </cell>
          <cell r="C42">
            <v>0.028300462960032746</v>
          </cell>
          <cell r="G42">
            <v>2</v>
          </cell>
        </row>
        <row r="43">
          <cell r="B43">
            <v>522</v>
          </cell>
          <cell r="C43">
            <v>0.028307291664532386</v>
          </cell>
          <cell r="G43">
            <v>2</v>
          </cell>
        </row>
        <row r="44">
          <cell r="B44">
            <v>531</v>
          </cell>
          <cell r="C44">
            <v>0.02833113425731426</v>
          </cell>
          <cell r="G44">
            <v>2</v>
          </cell>
        </row>
        <row r="45">
          <cell r="B45">
            <v>546</v>
          </cell>
          <cell r="C45">
            <v>0.02834918981534429</v>
          </cell>
          <cell r="G45">
            <v>2</v>
          </cell>
        </row>
        <row r="46">
          <cell r="B46">
            <v>44</v>
          </cell>
          <cell r="C46">
            <v>0.02835775462881429</v>
          </cell>
          <cell r="G46">
            <v>2</v>
          </cell>
        </row>
        <row r="47">
          <cell r="B47">
            <v>523</v>
          </cell>
          <cell r="C47">
            <v>0.028536458332382608</v>
          </cell>
          <cell r="G47">
            <v>2</v>
          </cell>
        </row>
        <row r="48">
          <cell r="B48">
            <v>533</v>
          </cell>
          <cell r="C48">
            <v>0.028706018514640164</v>
          </cell>
          <cell r="G48">
            <v>2</v>
          </cell>
        </row>
        <row r="49">
          <cell r="B49">
            <v>50</v>
          </cell>
          <cell r="C49">
            <v>0.028881134261609986</v>
          </cell>
          <cell r="G49">
            <v>2</v>
          </cell>
        </row>
        <row r="50">
          <cell r="B50">
            <v>61</v>
          </cell>
          <cell r="C50">
            <v>0.028899768520204816</v>
          </cell>
          <cell r="G50">
            <v>2</v>
          </cell>
        </row>
        <row r="51">
          <cell r="B51">
            <v>535</v>
          </cell>
          <cell r="C51">
            <v>0.028927777777425945</v>
          </cell>
          <cell r="G51">
            <v>2</v>
          </cell>
        </row>
        <row r="52">
          <cell r="B52">
            <v>540</v>
          </cell>
          <cell r="C52">
            <v>0.028947453705768567</v>
          </cell>
          <cell r="G52">
            <v>2</v>
          </cell>
        </row>
        <row r="53">
          <cell r="B53">
            <v>551</v>
          </cell>
          <cell r="C53">
            <v>0.028969328704988584</v>
          </cell>
          <cell r="G53">
            <v>2</v>
          </cell>
        </row>
        <row r="54">
          <cell r="B54">
            <v>560</v>
          </cell>
          <cell r="C54">
            <v>0.029192013884312473</v>
          </cell>
          <cell r="G54">
            <v>2</v>
          </cell>
        </row>
        <row r="55">
          <cell r="B55">
            <v>553</v>
          </cell>
          <cell r="C55">
            <v>0.029309490739251487</v>
          </cell>
          <cell r="G55">
            <v>2</v>
          </cell>
        </row>
        <row r="56">
          <cell r="B56">
            <v>505</v>
          </cell>
          <cell r="C56">
            <v>0.029525810183258727</v>
          </cell>
          <cell r="G56">
            <v>2</v>
          </cell>
        </row>
        <row r="57">
          <cell r="B57">
            <v>510</v>
          </cell>
          <cell r="C57">
            <v>0.029789351850922685</v>
          </cell>
          <cell r="G57">
            <v>2</v>
          </cell>
        </row>
        <row r="58">
          <cell r="B58">
            <v>60</v>
          </cell>
          <cell r="C58">
            <v>0.030085879625403322</v>
          </cell>
          <cell r="G58">
            <v>2</v>
          </cell>
        </row>
        <row r="59">
          <cell r="B59">
            <v>511</v>
          </cell>
          <cell r="C59">
            <v>0.03041192129603587</v>
          </cell>
          <cell r="G59">
            <v>2</v>
          </cell>
        </row>
        <row r="60">
          <cell r="B60">
            <v>58</v>
          </cell>
          <cell r="C60">
            <v>0.030549999995855615</v>
          </cell>
          <cell r="G60">
            <v>2</v>
          </cell>
        </row>
        <row r="61">
          <cell r="B61">
            <v>513</v>
          </cell>
          <cell r="C61">
            <v>0.030598379627917893</v>
          </cell>
          <cell r="G61">
            <v>2</v>
          </cell>
        </row>
        <row r="62">
          <cell r="B62">
            <v>537</v>
          </cell>
          <cell r="C62">
            <v>0.031014004627650138</v>
          </cell>
          <cell r="G62">
            <v>2</v>
          </cell>
        </row>
        <row r="63">
          <cell r="B63">
            <v>543</v>
          </cell>
          <cell r="C63">
            <v>0.031412037038535345</v>
          </cell>
          <cell r="G63">
            <v>2</v>
          </cell>
        </row>
        <row r="64">
          <cell r="B64">
            <v>45</v>
          </cell>
          <cell r="C64">
            <v>0.03143831018678611</v>
          </cell>
          <cell r="G64">
            <v>2</v>
          </cell>
        </row>
        <row r="65">
          <cell r="B65">
            <v>504</v>
          </cell>
          <cell r="C65">
            <v>0.03159409722138662</v>
          </cell>
          <cell r="G65">
            <v>2</v>
          </cell>
        </row>
        <row r="66">
          <cell r="B66">
            <v>508</v>
          </cell>
          <cell r="C66">
            <v>0.03160104166454403</v>
          </cell>
          <cell r="G66">
            <v>2</v>
          </cell>
        </row>
        <row r="67">
          <cell r="B67">
            <v>506</v>
          </cell>
          <cell r="C67">
            <v>0.031826041667954996</v>
          </cell>
          <cell r="G67">
            <v>2</v>
          </cell>
        </row>
        <row r="68">
          <cell r="B68">
            <v>518</v>
          </cell>
          <cell r="C68">
            <v>0.0319313657382736</v>
          </cell>
          <cell r="G68">
            <v>2</v>
          </cell>
        </row>
        <row r="69">
          <cell r="B69">
            <v>536</v>
          </cell>
          <cell r="C69">
            <v>0.03200613425724441</v>
          </cell>
          <cell r="G69">
            <v>2</v>
          </cell>
        </row>
        <row r="70">
          <cell r="B70">
            <v>55</v>
          </cell>
          <cell r="C70">
            <v>0.032313310184690636</v>
          </cell>
          <cell r="G70">
            <v>2</v>
          </cell>
        </row>
        <row r="71">
          <cell r="B71">
            <v>565</v>
          </cell>
          <cell r="C71">
            <v>0.032530324075196404</v>
          </cell>
          <cell r="G71">
            <v>2</v>
          </cell>
        </row>
        <row r="72">
          <cell r="B72">
            <v>43</v>
          </cell>
          <cell r="C72">
            <v>0.03316111111053033</v>
          </cell>
          <cell r="G72">
            <v>2</v>
          </cell>
        </row>
        <row r="73">
          <cell r="B73">
            <v>42</v>
          </cell>
          <cell r="C73">
            <v>0.033226851854124106</v>
          </cell>
          <cell r="G73">
            <v>2</v>
          </cell>
        </row>
        <row r="74">
          <cell r="B74">
            <v>63</v>
          </cell>
          <cell r="C74">
            <v>0.03372199073783122</v>
          </cell>
          <cell r="G74">
            <v>2</v>
          </cell>
        </row>
        <row r="75">
          <cell r="B75">
            <v>56</v>
          </cell>
          <cell r="C75">
            <v>0.034760532405925915</v>
          </cell>
          <cell r="G75">
            <v>2</v>
          </cell>
        </row>
        <row r="76">
          <cell r="B76">
            <v>51</v>
          </cell>
          <cell r="C76">
            <v>0.03476701388717629</v>
          </cell>
          <cell r="G76">
            <v>2</v>
          </cell>
        </row>
        <row r="77">
          <cell r="B77">
            <v>519</v>
          </cell>
          <cell r="C77">
            <v>0.035382175927225035</v>
          </cell>
          <cell r="G77">
            <v>2</v>
          </cell>
        </row>
        <row r="78">
          <cell r="B78">
            <v>520</v>
          </cell>
          <cell r="C78">
            <v>0.03538738426141208</v>
          </cell>
          <cell r="G78">
            <v>2</v>
          </cell>
        </row>
        <row r="79">
          <cell r="B79">
            <v>515</v>
          </cell>
          <cell r="C79">
            <v>0.03570277777907904</v>
          </cell>
          <cell r="G79">
            <v>2</v>
          </cell>
        </row>
        <row r="80">
          <cell r="B80">
            <v>517</v>
          </cell>
          <cell r="C80">
            <v>0.03601458333287155</v>
          </cell>
          <cell r="G80">
            <v>2</v>
          </cell>
        </row>
        <row r="81">
          <cell r="B81">
            <v>547</v>
          </cell>
          <cell r="C81">
            <v>0.03664282407407882</v>
          </cell>
          <cell r="G81">
            <v>2</v>
          </cell>
        </row>
        <row r="82">
          <cell r="B82">
            <v>41</v>
          </cell>
          <cell r="C82">
            <v>0.03669849537254777</v>
          </cell>
          <cell r="G82">
            <v>2</v>
          </cell>
        </row>
        <row r="83">
          <cell r="B83">
            <v>563</v>
          </cell>
          <cell r="C83">
            <v>0.03677719907136634</v>
          </cell>
          <cell r="G83">
            <v>2</v>
          </cell>
        </row>
        <row r="84">
          <cell r="B84">
            <v>562</v>
          </cell>
          <cell r="C84">
            <v>0.03678379629855044</v>
          </cell>
          <cell r="G84">
            <v>2</v>
          </cell>
        </row>
        <row r="85">
          <cell r="B85">
            <v>48</v>
          </cell>
          <cell r="C85">
            <v>0.036841203705989756</v>
          </cell>
          <cell r="G85">
            <v>2</v>
          </cell>
        </row>
        <row r="86">
          <cell r="B86">
            <v>568</v>
          </cell>
          <cell r="C86">
            <v>0.036950925925339106</v>
          </cell>
          <cell r="G86">
            <v>1</v>
          </cell>
        </row>
        <row r="87">
          <cell r="B87">
            <v>47</v>
          </cell>
          <cell r="C87">
            <v>0.03719560184981674</v>
          </cell>
          <cell r="G87">
            <v>2</v>
          </cell>
        </row>
        <row r="88">
          <cell r="B88">
            <v>567</v>
          </cell>
          <cell r="C88">
            <v>0.037950810183247086</v>
          </cell>
          <cell r="G88">
            <v>2</v>
          </cell>
        </row>
        <row r="89">
          <cell r="B89">
            <v>559</v>
          </cell>
          <cell r="C89">
            <v>0.038294212958135176</v>
          </cell>
          <cell r="G89">
            <v>2</v>
          </cell>
        </row>
        <row r="90">
          <cell r="B90">
            <v>558</v>
          </cell>
          <cell r="C90">
            <v>0.038320138890412636</v>
          </cell>
          <cell r="G90">
            <v>2</v>
          </cell>
        </row>
        <row r="91">
          <cell r="B91">
            <v>574</v>
          </cell>
          <cell r="C91">
            <v>0.03832442129350966</v>
          </cell>
          <cell r="G91">
            <v>2</v>
          </cell>
        </row>
        <row r="92">
          <cell r="B92">
            <v>57</v>
          </cell>
          <cell r="C92">
            <v>0.03850081018754281</v>
          </cell>
          <cell r="G92">
            <v>2</v>
          </cell>
        </row>
        <row r="93">
          <cell r="B93">
            <v>545</v>
          </cell>
          <cell r="C93">
            <v>0.03875810185127193</v>
          </cell>
          <cell r="G93">
            <v>2</v>
          </cell>
        </row>
        <row r="94">
          <cell r="B94">
            <v>544</v>
          </cell>
          <cell r="C94">
            <v>0.03880023147939937</v>
          </cell>
          <cell r="G94">
            <v>2</v>
          </cell>
        </row>
        <row r="95">
          <cell r="B95">
            <v>569</v>
          </cell>
          <cell r="C95">
            <v>0.04072499999892898</v>
          </cell>
          <cell r="G95">
            <v>2</v>
          </cell>
        </row>
        <row r="96">
          <cell r="B96">
            <v>570</v>
          </cell>
          <cell r="C96">
            <v>0.040731481480179355</v>
          </cell>
          <cell r="G96">
            <v>1</v>
          </cell>
        </row>
        <row r="97">
          <cell r="B97">
            <v>542</v>
          </cell>
          <cell r="C97">
            <v>0.04660972222336568</v>
          </cell>
          <cell r="G97">
            <v>2</v>
          </cell>
        </row>
        <row r="98">
          <cell r="B98">
            <v>516</v>
          </cell>
          <cell r="C98">
            <v>0.060328935185680166</v>
          </cell>
          <cell r="G98">
            <v>2</v>
          </cell>
        </row>
        <row r="99">
          <cell r="B99">
            <v>550</v>
          </cell>
          <cell r="C99">
            <v>0.06113587963045575</v>
          </cell>
          <cell r="G99">
            <v>2</v>
          </cell>
        </row>
        <row r="100">
          <cell r="B100">
            <v>530</v>
          </cell>
          <cell r="C100">
            <v>0.06264594907406718</v>
          </cell>
          <cell r="G100">
            <v>2</v>
          </cell>
        </row>
        <row r="101">
          <cell r="B101">
            <v>54</v>
          </cell>
          <cell r="C101">
            <v>0.06273043981491355</v>
          </cell>
          <cell r="G101">
            <v>2</v>
          </cell>
        </row>
        <row r="102">
          <cell r="B102">
            <v>509</v>
          </cell>
          <cell r="C102">
            <v>0.06278194444166729</v>
          </cell>
          <cell r="G102">
            <v>2</v>
          </cell>
        </row>
        <row r="103">
          <cell r="B103">
            <v>52</v>
          </cell>
          <cell r="C103">
            <v>0.06312731481011724</v>
          </cell>
          <cell r="G103">
            <v>2</v>
          </cell>
        </row>
        <row r="104">
          <cell r="B104">
            <v>507</v>
          </cell>
          <cell r="C104">
            <v>0.063125</v>
          </cell>
          <cell r="G104">
            <v>2</v>
          </cell>
        </row>
        <row r="105">
          <cell r="B105">
            <v>534</v>
          </cell>
          <cell r="C105">
            <v>0.06442395833437331</v>
          </cell>
          <cell r="G105">
            <v>2</v>
          </cell>
        </row>
        <row r="106">
          <cell r="B106">
            <v>541</v>
          </cell>
          <cell r="C106">
            <v>0.06510810185136506</v>
          </cell>
          <cell r="G106">
            <v>2</v>
          </cell>
        </row>
        <row r="107">
          <cell r="B107">
            <v>501</v>
          </cell>
          <cell r="C107">
            <v>0.06511666666483507</v>
          </cell>
          <cell r="G107">
            <v>2</v>
          </cell>
        </row>
        <row r="108">
          <cell r="B108">
            <v>524</v>
          </cell>
          <cell r="C108">
            <v>0.06585381944023538</v>
          </cell>
          <cell r="G108">
            <v>2</v>
          </cell>
        </row>
        <row r="109">
          <cell r="B109">
            <v>539</v>
          </cell>
          <cell r="C109">
            <v>0.06585740740410984</v>
          </cell>
          <cell r="G109">
            <v>2</v>
          </cell>
        </row>
        <row r="110">
          <cell r="B110">
            <v>525</v>
          </cell>
          <cell r="C110">
            <v>0.06586365740804467</v>
          </cell>
          <cell r="G110">
            <v>2</v>
          </cell>
        </row>
        <row r="111">
          <cell r="B111">
            <v>555</v>
          </cell>
          <cell r="C111">
            <v>0.06634583332925104</v>
          </cell>
          <cell r="G111">
            <v>2</v>
          </cell>
        </row>
        <row r="112">
          <cell r="B112">
            <v>50</v>
          </cell>
          <cell r="C112">
            <v>0.06635775462927995</v>
          </cell>
          <cell r="G112">
            <v>2</v>
          </cell>
        </row>
        <row r="113">
          <cell r="B113">
            <v>573</v>
          </cell>
          <cell r="C113">
            <v>0.06637986111309147</v>
          </cell>
          <cell r="G113">
            <v>2</v>
          </cell>
        </row>
        <row r="114">
          <cell r="B114">
            <v>526</v>
          </cell>
          <cell r="C114">
            <v>0.0664740740758134</v>
          </cell>
          <cell r="G114">
            <v>2</v>
          </cell>
        </row>
        <row r="115">
          <cell r="B115">
            <v>61</v>
          </cell>
          <cell r="C115">
            <v>0.06713958333421033</v>
          </cell>
          <cell r="G115">
            <v>2</v>
          </cell>
        </row>
        <row r="116">
          <cell r="B116">
            <v>554</v>
          </cell>
          <cell r="C116">
            <v>0.06723935184709262</v>
          </cell>
          <cell r="G116">
            <v>2</v>
          </cell>
        </row>
        <row r="117">
          <cell r="B117">
            <v>548</v>
          </cell>
          <cell r="C117">
            <v>0.06776365740370238</v>
          </cell>
          <cell r="G117">
            <v>2</v>
          </cell>
        </row>
        <row r="118">
          <cell r="B118">
            <v>528</v>
          </cell>
          <cell r="C118">
            <v>0.06865671295963693</v>
          </cell>
          <cell r="G118">
            <v>2</v>
          </cell>
        </row>
        <row r="119">
          <cell r="B119">
            <v>53</v>
          </cell>
          <cell r="C119">
            <v>0.06910104166308884</v>
          </cell>
          <cell r="G119">
            <v>2</v>
          </cell>
        </row>
        <row r="120">
          <cell r="B120">
            <v>549</v>
          </cell>
          <cell r="C120">
            <v>0.06957662037166301</v>
          </cell>
          <cell r="G120">
            <v>2</v>
          </cell>
        </row>
        <row r="121">
          <cell r="B121">
            <v>46</v>
          </cell>
          <cell r="C121">
            <v>0.06977048610860948</v>
          </cell>
          <cell r="G121">
            <v>2</v>
          </cell>
        </row>
        <row r="122">
          <cell r="B122">
            <v>514</v>
          </cell>
          <cell r="C122">
            <v>0.0698155092613888</v>
          </cell>
          <cell r="G122">
            <v>2</v>
          </cell>
        </row>
        <row r="123">
          <cell r="B123">
            <v>55</v>
          </cell>
          <cell r="C123">
            <v>0.0698340277740499</v>
          </cell>
          <cell r="G123">
            <v>2</v>
          </cell>
        </row>
        <row r="124">
          <cell r="B124">
            <v>59</v>
          </cell>
          <cell r="C124">
            <v>0.06992245370202</v>
          </cell>
          <cell r="G124">
            <v>2</v>
          </cell>
        </row>
        <row r="125">
          <cell r="B125">
            <v>533</v>
          </cell>
          <cell r="C125">
            <v>0.06992951389111113</v>
          </cell>
          <cell r="G125">
            <v>2</v>
          </cell>
        </row>
        <row r="126">
          <cell r="B126">
            <v>560</v>
          </cell>
          <cell r="C126">
            <v>0.06993472221802222</v>
          </cell>
          <cell r="G126">
            <v>2</v>
          </cell>
        </row>
        <row r="127">
          <cell r="B127">
            <v>529</v>
          </cell>
          <cell r="C127">
            <v>0.06994178240711335</v>
          </cell>
          <cell r="G127">
            <v>2</v>
          </cell>
        </row>
        <row r="128">
          <cell r="B128">
            <v>502</v>
          </cell>
          <cell r="C128">
            <v>0.07012858796224464</v>
          </cell>
          <cell r="G128">
            <v>2</v>
          </cell>
        </row>
        <row r="129">
          <cell r="B129">
            <v>557</v>
          </cell>
          <cell r="C129">
            <v>0.07014143518608762</v>
          </cell>
          <cell r="G129">
            <v>2</v>
          </cell>
        </row>
        <row r="130">
          <cell r="B130">
            <v>523</v>
          </cell>
          <cell r="C130">
            <v>0.0710561342566507</v>
          </cell>
          <cell r="G130">
            <v>2</v>
          </cell>
        </row>
        <row r="131">
          <cell r="B131">
            <v>572</v>
          </cell>
          <cell r="C131">
            <v>0.07146342592750443</v>
          </cell>
          <cell r="G131">
            <v>2</v>
          </cell>
        </row>
        <row r="132">
          <cell r="B132">
            <v>511</v>
          </cell>
          <cell r="C132">
            <v>0.07275648148061009</v>
          </cell>
          <cell r="G132">
            <v>2</v>
          </cell>
        </row>
        <row r="133">
          <cell r="B133">
            <v>510</v>
          </cell>
          <cell r="C133">
            <v>0.07276226851536194</v>
          </cell>
          <cell r="G133">
            <v>2</v>
          </cell>
        </row>
        <row r="134">
          <cell r="B134">
            <v>531</v>
          </cell>
          <cell r="C134">
            <v>0.07284618055564351</v>
          </cell>
          <cell r="G134">
            <v>2</v>
          </cell>
        </row>
        <row r="135">
          <cell r="B135">
            <v>49</v>
          </cell>
          <cell r="C135">
            <v>0.07286851851677056</v>
          </cell>
          <cell r="G135">
            <v>2</v>
          </cell>
        </row>
        <row r="136">
          <cell r="B136">
            <v>553</v>
          </cell>
          <cell r="C136">
            <v>0.07289664351992542</v>
          </cell>
          <cell r="G136">
            <v>2</v>
          </cell>
        </row>
        <row r="137">
          <cell r="B137">
            <v>522</v>
          </cell>
          <cell r="C137">
            <v>0.07295567129767733</v>
          </cell>
          <cell r="G137">
            <v>2</v>
          </cell>
        </row>
        <row r="138">
          <cell r="B138">
            <v>566</v>
          </cell>
          <cell r="C138">
            <v>0.07310208333365154</v>
          </cell>
          <cell r="G138">
            <v>2</v>
          </cell>
        </row>
        <row r="139">
          <cell r="B139">
            <v>58</v>
          </cell>
          <cell r="C139">
            <v>0.0745930555567611</v>
          </cell>
          <cell r="G139">
            <v>2</v>
          </cell>
        </row>
        <row r="140">
          <cell r="B140">
            <v>527</v>
          </cell>
          <cell r="C140">
            <v>0.07490486111055361</v>
          </cell>
          <cell r="G140">
            <v>2</v>
          </cell>
        </row>
        <row r="141">
          <cell r="B141">
            <v>44</v>
          </cell>
          <cell r="C141">
            <v>0.07507303240709007</v>
          </cell>
          <cell r="G141">
            <v>2</v>
          </cell>
        </row>
        <row r="142">
          <cell r="B142">
            <v>503</v>
          </cell>
          <cell r="C142">
            <v>0.07511412037274567</v>
          </cell>
          <cell r="G142">
            <v>2</v>
          </cell>
        </row>
        <row r="143">
          <cell r="B143">
            <v>571</v>
          </cell>
          <cell r="C143">
            <v>0.07573263888480142</v>
          </cell>
          <cell r="G143">
            <v>2</v>
          </cell>
        </row>
        <row r="144">
          <cell r="B144">
            <v>47</v>
          </cell>
          <cell r="C144">
            <v>0.07640659721801057</v>
          </cell>
          <cell r="G144">
            <v>2</v>
          </cell>
        </row>
        <row r="145">
          <cell r="B145">
            <v>535</v>
          </cell>
          <cell r="C145">
            <v>0.07668888889020309</v>
          </cell>
          <cell r="G145">
            <v>2</v>
          </cell>
        </row>
        <row r="146">
          <cell r="B146">
            <v>532</v>
          </cell>
          <cell r="C146">
            <v>0.0767065972177079</v>
          </cell>
          <cell r="G146">
            <v>2</v>
          </cell>
        </row>
        <row r="147">
          <cell r="B147">
            <v>561</v>
          </cell>
          <cell r="C147">
            <v>0.07673611111111112</v>
          </cell>
          <cell r="G147">
            <v>2</v>
          </cell>
        </row>
        <row r="148">
          <cell r="B148">
            <v>564</v>
          </cell>
          <cell r="C148">
            <v>0.0769833333324641</v>
          </cell>
          <cell r="G148">
            <v>2</v>
          </cell>
        </row>
        <row r="149">
          <cell r="B149">
            <v>551</v>
          </cell>
          <cell r="C149">
            <v>0.0771321759239072</v>
          </cell>
          <cell r="G149">
            <v>2</v>
          </cell>
        </row>
        <row r="150">
          <cell r="B150">
            <v>62</v>
          </cell>
          <cell r="C150">
            <v>0.07718043981003575</v>
          </cell>
          <cell r="G150">
            <v>2</v>
          </cell>
        </row>
        <row r="151">
          <cell r="B151">
            <v>505</v>
          </cell>
          <cell r="C151">
            <v>0.07736712962650927</v>
          </cell>
          <cell r="G151">
            <v>2</v>
          </cell>
        </row>
        <row r="152">
          <cell r="B152">
            <v>540</v>
          </cell>
          <cell r="C152">
            <v>0.07819629629375413</v>
          </cell>
          <cell r="G152">
            <v>2</v>
          </cell>
        </row>
        <row r="153">
          <cell r="B153">
            <v>565</v>
          </cell>
          <cell r="C153">
            <v>0.07871886574139353</v>
          </cell>
          <cell r="G153">
            <v>2</v>
          </cell>
        </row>
        <row r="154">
          <cell r="B154">
            <v>513</v>
          </cell>
          <cell r="C154">
            <v>0.07886307869921438</v>
          </cell>
          <cell r="G154">
            <v>2</v>
          </cell>
        </row>
        <row r="155">
          <cell r="B155">
            <v>43</v>
          </cell>
          <cell r="C155">
            <v>0.07927557870425517</v>
          </cell>
          <cell r="G155">
            <v>2</v>
          </cell>
        </row>
        <row r="156">
          <cell r="B156">
            <v>537</v>
          </cell>
          <cell r="C156">
            <v>0.07936076388432411</v>
          </cell>
          <cell r="G156">
            <v>2</v>
          </cell>
        </row>
        <row r="157">
          <cell r="B157">
            <v>56</v>
          </cell>
          <cell r="C157">
            <v>0.08006504629156552</v>
          </cell>
          <cell r="G157">
            <v>2</v>
          </cell>
        </row>
        <row r="158">
          <cell r="B158">
            <v>42</v>
          </cell>
          <cell r="C158">
            <v>0.0803656249991036</v>
          </cell>
          <cell r="G158">
            <v>2</v>
          </cell>
        </row>
        <row r="159">
          <cell r="B159">
            <v>546</v>
          </cell>
          <cell r="C159">
            <v>0.08067233796464279</v>
          </cell>
          <cell r="G159">
            <v>2</v>
          </cell>
        </row>
        <row r="160">
          <cell r="B160">
            <v>543</v>
          </cell>
          <cell r="C160">
            <v>0.08073981480993098</v>
          </cell>
          <cell r="G160">
            <v>2</v>
          </cell>
        </row>
        <row r="161">
          <cell r="B161">
            <v>518</v>
          </cell>
          <cell r="C161">
            <v>0.08101122685184237</v>
          </cell>
          <cell r="G161">
            <v>2</v>
          </cell>
        </row>
        <row r="162">
          <cell r="B162">
            <v>538</v>
          </cell>
          <cell r="C162">
            <v>0.08226944444322726</v>
          </cell>
          <cell r="G162">
            <v>2</v>
          </cell>
        </row>
        <row r="163">
          <cell r="B163">
            <v>556</v>
          </cell>
          <cell r="C163">
            <v>0.0832429398142267</v>
          </cell>
          <cell r="G163">
            <v>2</v>
          </cell>
        </row>
        <row r="164">
          <cell r="B164">
            <v>536</v>
          </cell>
          <cell r="C164">
            <v>0.0832525462974445</v>
          </cell>
          <cell r="G164">
            <v>2</v>
          </cell>
        </row>
        <row r="165">
          <cell r="B165">
            <v>60</v>
          </cell>
          <cell r="C165">
            <v>0.08356099537195405</v>
          </cell>
          <cell r="G165">
            <v>2</v>
          </cell>
        </row>
        <row r="166">
          <cell r="B166">
            <v>506</v>
          </cell>
          <cell r="C166">
            <v>0.08584340277593583</v>
          </cell>
          <cell r="G166">
            <v>2</v>
          </cell>
        </row>
        <row r="167">
          <cell r="B167">
            <v>57</v>
          </cell>
          <cell r="C167">
            <v>0.08703229166712845</v>
          </cell>
          <cell r="G167">
            <v>2</v>
          </cell>
        </row>
        <row r="168">
          <cell r="B168">
            <v>64</v>
          </cell>
          <cell r="C168">
            <v>0.08705891203862848</v>
          </cell>
          <cell r="G168">
            <v>2</v>
          </cell>
        </row>
        <row r="169">
          <cell r="B169">
            <v>63</v>
          </cell>
          <cell r="C169">
            <v>0.0871695601817919</v>
          </cell>
          <cell r="G169">
            <v>2</v>
          </cell>
        </row>
        <row r="170">
          <cell r="B170">
            <v>569</v>
          </cell>
          <cell r="C170">
            <v>0.09009872685419396</v>
          </cell>
          <cell r="G170">
            <v>2</v>
          </cell>
        </row>
        <row r="171">
          <cell r="B171">
            <v>504</v>
          </cell>
          <cell r="C171">
            <v>0.09018587962782476</v>
          </cell>
          <cell r="G171">
            <v>2</v>
          </cell>
        </row>
        <row r="172">
          <cell r="B172">
            <v>515</v>
          </cell>
          <cell r="C172">
            <v>0.09107615740504116</v>
          </cell>
          <cell r="G172">
            <v>2</v>
          </cell>
        </row>
        <row r="173">
          <cell r="B173">
            <v>41</v>
          </cell>
          <cell r="C173">
            <v>0.09340787037217524</v>
          </cell>
          <cell r="G173">
            <v>2</v>
          </cell>
        </row>
        <row r="174">
          <cell r="B174">
            <v>45</v>
          </cell>
          <cell r="C174">
            <v>0.09574328703456558</v>
          </cell>
          <cell r="G174">
            <v>2</v>
          </cell>
        </row>
        <row r="175">
          <cell r="B175">
            <v>517</v>
          </cell>
          <cell r="C175">
            <v>0.09600694444088731</v>
          </cell>
          <cell r="G175">
            <v>2</v>
          </cell>
        </row>
        <row r="176">
          <cell r="B176">
            <v>547</v>
          </cell>
          <cell r="C176">
            <v>0.09677442129759584</v>
          </cell>
          <cell r="G176">
            <v>2</v>
          </cell>
        </row>
        <row r="177">
          <cell r="B177">
            <v>51</v>
          </cell>
          <cell r="C177">
            <v>0.09697442129254341</v>
          </cell>
          <cell r="G177">
            <v>2</v>
          </cell>
        </row>
        <row r="178">
          <cell r="B178">
            <v>563</v>
          </cell>
          <cell r="C178">
            <v>0.09706851851660758</v>
          </cell>
          <cell r="G178">
            <v>2</v>
          </cell>
        </row>
        <row r="179">
          <cell r="B179">
            <v>562</v>
          </cell>
          <cell r="C179">
            <v>0.09707175925925926</v>
          </cell>
          <cell r="G179">
            <v>2</v>
          </cell>
        </row>
        <row r="180">
          <cell r="B180">
            <v>520</v>
          </cell>
          <cell r="C180">
            <v>0.09776226851681713</v>
          </cell>
          <cell r="G180">
            <v>2</v>
          </cell>
        </row>
        <row r="181">
          <cell r="B181">
            <v>519</v>
          </cell>
          <cell r="C181">
            <v>0.09904456018557539</v>
          </cell>
          <cell r="G181">
            <v>2</v>
          </cell>
        </row>
        <row r="182">
          <cell r="B182">
            <v>508</v>
          </cell>
          <cell r="C182">
            <v>0.09918530092545552</v>
          </cell>
          <cell r="G182">
            <v>2</v>
          </cell>
        </row>
        <row r="183">
          <cell r="B183">
            <v>521</v>
          </cell>
          <cell r="C183">
            <v>0.09963541666365927</v>
          </cell>
          <cell r="G183">
            <v>2</v>
          </cell>
        </row>
        <row r="184">
          <cell r="B184">
            <v>544</v>
          </cell>
          <cell r="C184">
            <v>0.10391759259073297</v>
          </cell>
          <cell r="G184">
            <v>2</v>
          </cell>
        </row>
        <row r="185">
          <cell r="B185">
            <v>545</v>
          </cell>
          <cell r="C185">
            <v>0.10391203703703704</v>
          </cell>
          <cell r="G185">
            <v>2</v>
          </cell>
        </row>
        <row r="186">
          <cell r="B186">
            <v>559</v>
          </cell>
          <cell r="C186">
            <v>0.1114692129631294</v>
          </cell>
          <cell r="G186">
            <v>2</v>
          </cell>
        </row>
        <row r="187">
          <cell r="B187">
            <v>567</v>
          </cell>
          <cell r="C187">
            <v>0.11151180555316387</v>
          </cell>
          <cell r="G187">
            <v>2</v>
          </cell>
        </row>
        <row r="188">
          <cell r="B188">
            <v>574</v>
          </cell>
          <cell r="C188">
            <v>0.1115180555570987</v>
          </cell>
          <cell r="G188">
            <v>2</v>
          </cell>
        </row>
        <row r="189">
          <cell r="B189">
            <v>558</v>
          </cell>
          <cell r="C189">
            <v>0.11152395833050832</v>
          </cell>
          <cell r="G189">
            <v>2</v>
          </cell>
        </row>
        <row r="190">
          <cell r="B190">
            <v>48</v>
          </cell>
          <cell r="C190">
            <v>0.1160015046261833</v>
          </cell>
          <cell r="G190">
            <v>2</v>
          </cell>
        </row>
        <row r="191">
          <cell r="B191">
            <v>542</v>
          </cell>
          <cell r="C191">
            <v>0.12106898148340406</v>
          </cell>
          <cell r="G191">
            <v>2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4">
          <cell r="G284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</sheetData>
      <sheetData sheetId="7"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>
            <v>1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M2">
            <v>1</v>
          </cell>
          <cell r="N2">
            <v>516</v>
          </cell>
          <cell r="O2" t="str">
            <v>Riviere Nicolas</v>
          </cell>
          <cell r="P2" t="str">
            <v>MAM</v>
          </cell>
          <cell r="Q2" t="str">
            <v>H</v>
          </cell>
          <cell r="R2">
            <v>1</v>
          </cell>
          <cell r="S2">
            <v>0.060328935185680166</v>
          </cell>
          <cell r="T2">
            <v>0.021966319443890825</v>
          </cell>
          <cell r="U2">
            <v>0.03836261574178934</v>
          </cell>
          <cell r="V2" t="str">
            <v>H</v>
          </cell>
        </row>
        <row r="3">
          <cell r="A3" t="str">
            <v/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>
            <v>1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M3">
            <v>2</v>
          </cell>
          <cell r="N3">
            <v>550</v>
          </cell>
          <cell r="O3" t="str">
            <v>Besset Christophe</v>
          </cell>
          <cell r="P3" t="str">
            <v>ECGPIGNAN</v>
          </cell>
          <cell r="Q3" t="str">
            <v>VH</v>
          </cell>
          <cell r="R3">
            <v>1</v>
          </cell>
          <cell r="S3">
            <v>0.06113587963045575</v>
          </cell>
          <cell r="T3">
            <v>0.0230979166663019</v>
          </cell>
          <cell r="U3">
            <v>0.03803796296415385</v>
          </cell>
          <cell r="V3" t="str">
            <v>VH</v>
          </cell>
        </row>
        <row r="4">
          <cell r="A4" t="str">
            <v/>
          </cell>
          <cell r="B4" t="str">
            <v/>
          </cell>
          <cell r="C4" t="str">
            <v/>
          </cell>
          <cell r="D4" t="str">
            <v/>
          </cell>
          <cell r="E4">
            <v>2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M4">
            <v>3</v>
          </cell>
          <cell r="N4">
            <v>530</v>
          </cell>
          <cell r="O4" t="str">
            <v>Roques Régis</v>
          </cell>
          <cell r="P4" t="str">
            <v>NL</v>
          </cell>
          <cell r="Q4" t="str">
            <v>H</v>
          </cell>
          <cell r="R4">
            <v>2</v>
          </cell>
          <cell r="S4">
            <v>0.06264594907406718</v>
          </cell>
          <cell r="T4">
            <v>0.026407523146190215</v>
          </cell>
          <cell r="U4">
            <v>0.03623842592787696</v>
          </cell>
          <cell r="V4" t="str">
            <v>H</v>
          </cell>
        </row>
        <row r="5">
          <cell r="A5" t="str">
            <v/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1</v>
          </cell>
          <cell r="J5" t="str">
            <v/>
          </cell>
          <cell r="K5" t="str">
            <v/>
          </cell>
          <cell r="M5">
            <v>4</v>
          </cell>
          <cell r="N5">
            <v>54</v>
          </cell>
          <cell r="O5" t="str">
            <v>Morgo-Ibanez Christophe-Dominique</v>
          </cell>
          <cell r="P5" t="str">
            <v>NL</v>
          </cell>
          <cell r="Q5" t="str">
            <v>EH</v>
          </cell>
          <cell r="R5">
            <v>1</v>
          </cell>
          <cell r="S5">
            <v>0.06273043981491355</v>
          </cell>
          <cell r="T5">
            <v>0.024015509261516854</v>
          </cell>
          <cell r="U5">
            <v>0.0387149305533967</v>
          </cell>
          <cell r="V5" t="str">
            <v>EH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>
            <v>3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M6">
            <v>5</v>
          </cell>
          <cell r="N6">
            <v>509</v>
          </cell>
          <cell r="O6" t="str">
            <v>Guerin Jean-Claude</v>
          </cell>
          <cell r="P6" t="str">
            <v>Mauguio-Carnon Triathlon</v>
          </cell>
          <cell r="Q6" t="str">
            <v>H</v>
          </cell>
          <cell r="R6">
            <v>3</v>
          </cell>
          <cell r="S6">
            <v>0.06278194444166729</v>
          </cell>
          <cell r="T6">
            <v>0.024854398143361323</v>
          </cell>
          <cell r="U6">
            <v>0.03792754629830597</v>
          </cell>
          <cell r="V6" t="str">
            <v>H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>
            <v>2</v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M7">
            <v>6</v>
          </cell>
          <cell r="N7">
            <v>507</v>
          </cell>
          <cell r="O7" t="str">
            <v>Mayne Christophe</v>
          </cell>
          <cell r="P7" t="str">
            <v>VCLL Pézenas</v>
          </cell>
          <cell r="Q7" t="str">
            <v>VH</v>
          </cell>
          <cell r="R7">
            <v>2</v>
          </cell>
          <cell r="S7">
            <v>0.063125</v>
          </cell>
          <cell r="T7">
            <v>0.023253009254403878</v>
          </cell>
          <cell r="U7">
            <v>0.03987199074559612</v>
          </cell>
          <cell r="V7" t="str">
            <v>VH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>
            <v>2</v>
          </cell>
          <cell r="J8" t="str">
            <v/>
          </cell>
          <cell r="K8" t="str">
            <v/>
          </cell>
          <cell r="M8">
            <v>7</v>
          </cell>
          <cell r="N8">
            <v>52</v>
          </cell>
          <cell r="O8" t="str">
            <v>Joussemet-Lyonnais Jean-Noël-Nicolas</v>
          </cell>
          <cell r="P8" t="str">
            <v>NL</v>
          </cell>
          <cell r="Q8" t="str">
            <v>EH</v>
          </cell>
          <cell r="R8">
            <v>2</v>
          </cell>
          <cell r="S8">
            <v>0.06312731481011724</v>
          </cell>
          <cell r="T8">
            <v>0.024138773143931758</v>
          </cell>
          <cell r="U8">
            <v>0.03898854166618548</v>
          </cell>
          <cell r="V8" t="str">
            <v>EH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>
            <v>4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M9">
            <v>8</v>
          </cell>
          <cell r="N9">
            <v>534</v>
          </cell>
          <cell r="O9" t="str">
            <v>Coutelet Gilles</v>
          </cell>
          <cell r="P9" t="str">
            <v>NL</v>
          </cell>
          <cell r="Q9" t="str">
            <v>H</v>
          </cell>
          <cell r="R9">
            <v>4</v>
          </cell>
          <cell r="S9">
            <v>0.06442395833437331</v>
          </cell>
          <cell r="T9">
            <v>0.02484953703242354</v>
          </cell>
          <cell r="U9">
            <v>0.03957442130194977</v>
          </cell>
          <cell r="V9" t="str">
            <v>H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>
            <v>5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M10">
            <v>9</v>
          </cell>
          <cell r="N10">
            <v>541</v>
          </cell>
          <cell r="O10" t="str">
            <v>Auzier Denis</v>
          </cell>
          <cell r="P10" t="str">
            <v>Vedas endurance</v>
          </cell>
          <cell r="Q10" t="str">
            <v>H</v>
          </cell>
          <cell r="R10">
            <v>5</v>
          </cell>
          <cell r="S10">
            <v>0.06510810185136506</v>
          </cell>
          <cell r="T10">
            <v>0.026353472218033858</v>
          </cell>
          <cell r="U10">
            <v>0.038754629633331206</v>
          </cell>
          <cell r="V10" t="str">
            <v>H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>
            <v>6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M11">
            <v>10</v>
          </cell>
          <cell r="N11">
            <v>501</v>
          </cell>
          <cell r="O11" t="str">
            <v>Eggiziano Thomas</v>
          </cell>
          <cell r="P11" t="str">
            <v>Loupian tri nature</v>
          </cell>
          <cell r="Q11" t="str">
            <v>H</v>
          </cell>
          <cell r="R11">
            <v>6</v>
          </cell>
          <cell r="S11">
            <v>0.06511666666483507</v>
          </cell>
          <cell r="T11">
            <v>0.023355555553280283</v>
          </cell>
          <cell r="U11">
            <v>0.04176111111155478</v>
          </cell>
          <cell r="V11" t="str">
            <v>H</v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>
            <v>7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M12">
            <v>11</v>
          </cell>
          <cell r="N12">
            <v>524</v>
          </cell>
          <cell r="O12" t="str">
            <v>Guillen Christophe</v>
          </cell>
          <cell r="P12" t="str">
            <v>Tuc triathlon</v>
          </cell>
          <cell r="Q12" t="str">
            <v>H</v>
          </cell>
          <cell r="R12">
            <v>7</v>
          </cell>
          <cell r="S12">
            <v>0.06585381944023538</v>
          </cell>
          <cell r="T12">
            <v>0.02508321758796228</v>
          </cell>
          <cell r="U12">
            <v>0.0407706018522731</v>
          </cell>
          <cell r="V12" t="str">
            <v>H</v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3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M13">
            <v>12</v>
          </cell>
          <cell r="N13">
            <v>539</v>
          </cell>
          <cell r="O13" t="str">
            <v>Avizou Philippe</v>
          </cell>
          <cell r="P13" t="str">
            <v>Tri Run Frontignan</v>
          </cell>
          <cell r="Q13" t="str">
            <v>VH</v>
          </cell>
          <cell r="R13">
            <v>3</v>
          </cell>
          <cell r="S13">
            <v>0.06585740740410984</v>
          </cell>
          <cell r="T13">
            <v>0.025858333334326744</v>
          </cell>
          <cell r="U13">
            <v>0.03999907406978309</v>
          </cell>
          <cell r="V13" t="str">
            <v>VH</v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>
            <v>8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M14">
            <v>13</v>
          </cell>
          <cell r="N14">
            <v>525</v>
          </cell>
          <cell r="O14" t="str">
            <v>Ladoux Pierre</v>
          </cell>
          <cell r="P14" t="str">
            <v>Tuc triathlon</v>
          </cell>
          <cell r="Q14" t="str">
            <v>H</v>
          </cell>
          <cell r="R14">
            <v>8</v>
          </cell>
          <cell r="S14">
            <v>0.06586365740804467</v>
          </cell>
          <cell r="T14">
            <v>0.026276620366843417</v>
          </cell>
          <cell r="U14">
            <v>0.039587037041201256</v>
          </cell>
          <cell r="V14" t="str">
            <v>H</v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>
            <v>9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M15">
            <v>14</v>
          </cell>
          <cell r="N15">
            <v>555</v>
          </cell>
          <cell r="O15" t="str">
            <v>Souquet Olivier</v>
          </cell>
          <cell r="P15" t="str">
            <v>Tiathlon Club Catalan</v>
          </cell>
          <cell r="Q15" t="str">
            <v>H</v>
          </cell>
          <cell r="R15">
            <v>9</v>
          </cell>
          <cell r="S15">
            <v>0.06634583332925104</v>
          </cell>
          <cell r="T15">
            <v>0.027291898149996996</v>
          </cell>
          <cell r="U15">
            <v>0.03905393517925404</v>
          </cell>
          <cell r="V15" t="str">
            <v>H</v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1</v>
          </cell>
          <cell r="M16">
            <v>15</v>
          </cell>
          <cell r="N16">
            <v>50</v>
          </cell>
          <cell r="O16" t="str">
            <v>Bouthonnet Sandrine-Pascal</v>
          </cell>
          <cell r="P16" t="str">
            <v>NL</v>
          </cell>
          <cell r="Q16" t="str">
            <v>EM</v>
          </cell>
          <cell r="R16">
            <v>1</v>
          </cell>
          <cell r="S16">
            <v>0.06635775462927995</v>
          </cell>
          <cell r="T16">
            <v>0.028881134261609986</v>
          </cell>
          <cell r="U16">
            <v>0.037476620367669966</v>
          </cell>
          <cell r="V16" t="str">
            <v>EM</v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>
            <v>10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M17">
            <v>16</v>
          </cell>
          <cell r="N17">
            <v>573</v>
          </cell>
          <cell r="O17" t="str">
            <v>Lapeyronie Bruno</v>
          </cell>
          <cell r="P17" t="str">
            <v>NL</v>
          </cell>
          <cell r="Q17" t="str">
            <v>H</v>
          </cell>
          <cell r="R17">
            <v>10</v>
          </cell>
          <cell r="S17">
            <v>0.06637986111309147</v>
          </cell>
          <cell r="T17">
            <v>0.02583263888664078</v>
          </cell>
          <cell r="U17">
            <v>0.040547222226450685</v>
          </cell>
          <cell r="V17" t="str">
            <v>H</v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>
            <v>11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M18">
            <v>17</v>
          </cell>
          <cell r="N18">
            <v>526</v>
          </cell>
          <cell r="O18" t="str">
            <v>Nicolas Maxime</v>
          </cell>
          <cell r="P18" t="str">
            <v>NL</v>
          </cell>
          <cell r="Q18" t="str">
            <v>H</v>
          </cell>
          <cell r="R18">
            <v>11</v>
          </cell>
          <cell r="S18">
            <v>0.0664740740758134</v>
          </cell>
          <cell r="T18">
            <v>0.02664456018101191</v>
          </cell>
          <cell r="U18">
            <v>0.039829513894801494</v>
          </cell>
          <cell r="V18" t="str">
            <v>H</v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</v>
          </cell>
          <cell r="J19" t="str">
            <v/>
          </cell>
          <cell r="K19" t="str">
            <v/>
          </cell>
          <cell r="M19">
            <v>18</v>
          </cell>
          <cell r="N19">
            <v>61</v>
          </cell>
          <cell r="O19" t="str">
            <v>Lassaigne-Seminara Ludovic-Michel</v>
          </cell>
          <cell r="P19">
            <v>0</v>
          </cell>
          <cell r="Q19" t="str">
            <v>EH</v>
          </cell>
          <cell r="R19">
            <v>3</v>
          </cell>
          <cell r="S19">
            <v>0.06713958333421033</v>
          </cell>
          <cell r="T19">
            <v>0.028899768520204816</v>
          </cell>
          <cell r="U19">
            <v>0.03823981481400551</v>
          </cell>
          <cell r="V19" t="str">
            <v>EH</v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>
            <v>12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>
            <v>19</v>
          </cell>
          <cell r="N20">
            <v>554</v>
          </cell>
          <cell r="O20" t="str">
            <v>Audibert Armand</v>
          </cell>
          <cell r="P20" t="str">
            <v>VttThau</v>
          </cell>
          <cell r="Q20" t="str">
            <v>H</v>
          </cell>
          <cell r="R20">
            <v>12</v>
          </cell>
          <cell r="S20">
            <v>0.06723935184709262</v>
          </cell>
          <cell r="T20">
            <v>0.026377083333500195</v>
          </cell>
          <cell r="U20">
            <v>0.040862268513592426</v>
          </cell>
          <cell r="V20" t="str">
            <v>H</v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4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M21">
            <v>20</v>
          </cell>
          <cell r="N21">
            <v>548</v>
          </cell>
          <cell r="O21" t="str">
            <v>Dejean Patrick</v>
          </cell>
          <cell r="P21" t="str">
            <v>Mauguio Carnon Triathlon</v>
          </cell>
          <cell r="Q21" t="str">
            <v>VH</v>
          </cell>
          <cell r="R21">
            <v>4</v>
          </cell>
          <cell r="S21">
            <v>0.06776365740370238</v>
          </cell>
          <cell r="T21">
            <v>0.024094907406833954</v>
          </cell>
          <cell r="U21">
            <v>0.04366874999686843</v>
          </cell>
          <cell r="V21" t="str">
            <v>VH</v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5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M22">
            <v>21</v>
          </cell>
          <cell r="N22">
            <v>528</v>
          </cell>
          <cell r="O22" t="str">
            <v>Demoulin Guillaume</v>
          </cell>
          <cell r="P22" t="str">
            <v>NL</v>
          </cell>
          <cell r="Q22" t="str">
            <v>VH</v>
          </cell>
          <cell r="R22">
            <v>5</v>
          </cell>
          <cell r="S22">
            <v>0.06865671295963693</v>
          </cell>
          <cell r="T22">
            <v>0.025285763884312473</v>
          </cell>
          <cell r="U22">
            <v>0.04337094907532446</v>
          </cell>
          <cell r="V22" t="str">
            <v>VH</v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>
            <v>4</v>
          </cell>
          <cell r="J23" t="str">
            <v/>
          </cell>
          <cell r="K23" t="str">
            <v/>
          </cell>
          <cell r="M23">
            <v>22</v>
          </cell>
          <cell r="N23">
            <v>53</v>
          </cell>
          <cell r="O23" t="str">
            <v>Leduc-Sanchez Arnaud-Sylvain</v>
          </cell>
          <cell r="P23" t="str">
            <v>NL</v>
          </cell>
          <cell r="Q23" t="str">
            <v>EH</v>
          </cell>
          <cell r="R23">
            <v>4</v>
          </cell>
          <cell r="S23">
            <v>0.06910104166308884</v>
          </cell>
          <cell r="T23">
            <v>0.02503113426064374</v>
          </cell>
          <cell r="U23">
            <v>0.044069907402445097</v>
          </cell>
          <cell r="V23" t="str">
            <v>EH</v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>
            <v>13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M24">
            <v>23</v>
          </cell>
          <cell r="N24">
            <v>549</v>
          </cell>
          <cell r="O24" t="str">
            <v>Cartayrade Sebastien</v>
          </cell>
          <cell r="P24" t="str">
            <v>NL</v>
          </cell>
          <cell r="Q24" t="str">
            <v>H</v>
          </cell>
          <cell r="R24">
            <v>13</v>
          </cell>
          <cell r="S24">
            <v>0.06957662037166301</v>
          </cell>
          <cell r="T24">
            <v>0.026857407407078426</v>
          </cell>
          <cell r="U24">
            <v>0.042719212964584585</v>
          </cell>
          <cell r="V24" t="str">
            <v>H</v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2</v>
          </cell>
          <cell r="M25">
            <v>24</v>
          </cell>
          <cell r="N25">
            <v>46</v>
          </cell>
          <cell r="O25" t="str">
            <v>Masson-Calabro Valérie-Ghislain</v>
          </cell>
          <cell r="P25" t="str">
            <v>NL</v>
          </cell>
          <cell r="Q25" t="str">
            <v>EM</v>
          </cell>
          <cell r="R25">
            <v>2</v>
          </cell>
          <cell r="S25">
            <v>0.06977048610860948</v>
          </cell>
          <cell r="T25">
            <v>0.026828472218767274</v>
          </cell>
          <cell r="U25">
            <v>0.0429420138898422</v>
          </cell>
          <cell r="V25" t="str">
            <v>EM</v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6</v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M26">
            <v>25</v>
          </cell>
          <cell r="N26">
            <v>514</v>
          </cell>
          <cell r="O26" t="str">
            <v>Corradi Serge</v>
          </cell>
          <cell r="P26" t="str">
            <v>Tuc triathlon</v>
          </cell>
          <cell r="Q26" t="str">
            <v>VH</v>
          </cell>
          <cell r="R26">
            <v>6</v>
          </cell>
          <cell r="S26">
            <v>0.0698155092613888</v>
          </cell>
          <cell r="T26">
            <v>0.026212152777588926</v>
          </cell>
          <cell r="U26">
            <v>0.04360335648379987</v>
          </cell>
          <cell r="V26" t="str">
            <v>VH</v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3</v>
          </cell>
          <cell r="M27">
            <v>26</v>
          </cell>
          <cell r="N27">
            <v>55</v>
          </cell>
          <cell r="O27" t="str">
            <v>Metier-Deanna Claudine-Denis</v>
          </cell>
          <cell r="P27" t="str">
            <v>Couri fabrègue-VCRiss</v>
          </cell>
          <cell r="Q27" t="str">
            <v>EM</v>
          </cell>
          <cell r="R27">
            <v>3</v>
          </cell>
          <cell r="S27">
            <v>0.0698340277740499</v>
          </cell>
          <cell r="T27">
            <v>0.032313310184690636</v>
          </cell>
          <cell r="U27">
            <v>0.037520717589359265</v>
          </cell>
          <cell r="V27" t="str">
            <v>EM</v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4</v>
          </cell>
          <cell r="M28">
            <v>27</v>
          </cell>
          <cell r="N28">
            <v>59</v>
          </cell>
          <cell r="O28" t="str">
            <v>Maulion-Penaguilla Alexandra-Serge</v>
          </cell>
          <cell r="P28">
            <v>0</v>
          </cell>
          <cell r="Q28" t="str">
            <v>EM</v>
          </cell>
          <cell r="R28">
            <v>4</v>
          </cell>
          <cell r="S28">
            <v>0.06992245370202</v>
          </cell>
          <cell r="T28">
            <v>0.02731215277890442</v>
          </cell>
          <cell r="U28">
            <v>0.042610300923115574</v>
          </cell>
          <cell r="V28" t="str">
            <v>EM</v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7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>
            <v>28</v>
          </cell>
          <cell r="N29">
            <v>533</v>
          </cell>
          <cell r="O29" t="str">
            <v>Rosado Philippe</v>
          </cell>
          <cell r="P29" t="str">
            <v>NL</v>
          </cell>
          <cell r="Q29" t="str">
            <v>VH</v>
          </cell>
          <cell r="R29">
            <v>7</v>
          </cell>
          <cell r="S29">
            <v>0.06992951389111113</v>
          </cell>
          <cell r="T29">
            <v>0.028706018514640164</v>
          </cell>
          <cell r="U29">
            <v>0.041223495376470964</v>
          </cell>
          <cell r="V29" t="str">
            <v>VH</v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>
            <v>14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M30">
            <v>29</v>
          </cell>
          <cell r="N30">
            <v>560</v>
          </cell>
          <cell r="O30" t="str">
            <v>Berger Patrice</v>
          </cell>
          <cell r="P30" t="str">
            <v>Tri La Grande Motte</v>
          </cell>
          <cell r="Q30" t="str">
            <v>H</v>
          </cell>
          <cell r="R30">
            <v>14</v>
          </cell>
          <cell r="S30">
            <v>0.06993472221802222</v>
          </cell>
          <cell r="T30">
            <v>0.029192013884312473</v>
          </cell>
          <cell r="U30">
            <v>0.04074270833370974</v>
          </cell>
          <cell r="V30" t="str">
            <v>H</v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8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>
            <v>30</v>
          </cell>
          <cell r="N31">
            <v>529</v>
          </cell>
          <cell r="O31" t="str">
            <v>Roques René</v>
          </cell>
          <cell r="P31" t="str">
            <v>NL</v>
          </cell>
          <cell r="Q31" t="str">
            <v>VH</v>
          </cell>
          <cell r="R31">
            <v>8</v>
          </cell>
          <cell r="S31">
            <v>0.06994178240711335</v>
          </cell>
          <cell r="T31">
            <v>0.027616087958449498</v>
          </cell>
          <cell r="U31">
            <v>0.04232569444866385</v>
          </cell>
          <cell r="V31" t="str">
            <v>VH</v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9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M32">
            <v>31</v>
          </cell>
          <cell r="N32">
            <v>502</v>
          </cell>
          <cell r="O32" t="str">
            <v>Martel Christophe</v>
          </cell>
          <cell r="P32" t="str">
            <v>Loupian tri nature</v>
          </cell>
          <cell r="Q32" t="str">
            <v>VH</v>
          </cell>
          <cell r="R32">
            <v>9</v>
          </cell>
          <cell r="S32">
            <v>0.07012858796224464</v>
          </cell>
          <cell r="T32">
            <v>0.02733761574199889</v>
          </cell>
          <cell r="U32">
            <v>0.04279097222024575</v>
          </cell>
          <cell r="V32" t="str">
            <v>VH</v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>
            <v>15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M33">
            <v>32</v>
          </cell>
          <cell r="N33">
            <v>557</v>
          </cell>
          <cell r="O33" t="str">
            <v>Sant Guilhem</v>
          </cell>
          <cell r="P33" t="str">
            <v>Loco</v>
          </cell>
          <cell r="Q33" t="str">
            <v>H</v>
          </cell>
          <cell r="R33">
            <v>15</v>
          </cell>
          <cell r="S33">
            <v>0.07014143518608762</v>
          </cell>
          <cell r="T33">
            <v>0.02678657407523133</v>
          </cell>
          <cell r="U33">
            <v>0.04335486111085629</v>
          </cell>
          <cell r="V33" t="str">
            <v>H</v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10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M34">
            <v>33</v>
          </cell>
          <cell r="N34">
            <v>523</v>
          </cell>
          <cell r="O34" t="str">
            <v>Bourdon Jean-Luc</v>
          </cell>
          <cell r="P34" t="str">
            <v>La Ruche</v>
          </cell>
          <cell r="Q34" t="str">
            <v>VH</v>
          </cell>
          <cell r="R34">
            <v>10</v>
          </cell>
          <cell r="S34">
            <v>0.0710561342566507</v>
          </cell>
          <cell r="T34">
            <v>0.028536458332382608</v>
          </cell>
          <cell r="U34">
            <v>0.042519675924268086</v>
          </cell>
          <cell r="V34" t="str">
            <v>VH</v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>
            <v>16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M35">
            <v>34</v>
          </cell>
          <cell r="N35">
            <v>572</v>
          </cell>
          <cell r="O35" t="str">
            <v>Martel Frédéric</v>
          </cell>
          <cell r="P35" t="str">
            <v>NL</v>
          </cell>
          <cell r="Q35" t="str">
            <v>H</v>
          </cell>
          <cell r="R35">
            <v>16</v>
          </cell>
          <cell r="S35">
            <v>0.07146342592750443</v>
          </cell>
          <cell r="T35">
            <v>0.028300462960032746</v>
          </cell>
          <cell r="U35">
            <v>0.043162962967471685</v>
          </cell>
          <cell r="V35" t="str">
            <v>H</v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>
            <v>11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M36">
            <v>35</v>
          </cell>
          <cell r="N36">
            <v>511</v>
          </cell>
          <cell r="O36" t="str">
            <v>Arcella Laurent</v>
          </cell>
          <cell r="P36" t="str">
            <v>NL</v>
          </cell>
          <cell r="Q36" t="str">
            <v>VH</v>
          </cell>
          <cell r="R36">
            <v>11</v>
          </cell>
          <cell r="S36">
            <v>0.07275648148061009</v>
          </cell>
          <cell r="T36">
            <v>0.03041192129603587</v>
          </cell>
          <cell r="U36">
            <v>0.04234456018457422</v>
          </cell>
          <cell r="V36" t="str">
            <v>VH</v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>
            <v>17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M37">
            <v>36</v>
          </cell>
          <cell r="N37">
            <v>510</v>
          </cell>
          <cell r="O37" t="str">
            <v>Courbart Denis</v>
          </cell>
          <cell r="P37" t="str">
            <v>Tri Run Frontignan</v>
          </cell>
          <cell r="Q37" t="str">
            <v>H</v>
          </cell>
          <cell r="R37">
            <v>17</v>
          </cell>
          <cell r="S37">
            <v>0.07276226851536194</v>
          </cell>
          <cell r="T37">
            <v>0.029789351850922685</v>
          </cell>
          <cell r="U37">
            <v>0.042972916664439254</v>
          </cell>
          <cell r="V37" t="str">
            <v>H</v>
          </cell>
        </row>
        <row r="38">
          <cell r="A38" t="str">
            <v/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>
            <v>12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M38">
            <v>37</v>
          </cell>
          <cell r="N38">
            <v>531</v>
          </cell>
          <cell r="O38" t="str">
            <v>Roques Pascal</v>
          </cell>
          <cell r="P38" t="str">
            <v>NL</v>
          </cell>
          <cell r="Q38" t="str">
            <v>VH</v>
          </cell>
          <cell r="R38">
            <v>12</v>
          </cell>
          <cell r="S38">
            <v>0.07284618055564351</v>
          </cell>
          <cell r="T38">
            <v>0.02833113425731426</v>
          </cell>
          <cell r="U38">
            <v>0.04451504629832925</v>
          </cell>
          <cell r="V38" t="str">
            <v>VH</v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5</v>
          </cell>
          <cell r="J39" t="str">
            <v/>
          </cell>
          <cell r="K39" t="str">
            <v/>
          </cell>
          <cell r="M39">
            <v>38</v>
          </cell>
          <cell r="N39">
            <v>49</v>
          </cell>
          <cell r="O39" t="str">
            <v>Hernandez-Navarre Cédric-Christophe</v>
          </cell>
          <cell r="P39" t="str">
            <v>NL</v>
          </cell>
          <cell r="Q39" t="str">
            <v>EH</v>
          </cell>
          <cell r="R39">
            <v>5</v>
          </cell>
          <cell r="S39">
            <v>0.07286851851677056</v>
          </cell>
          <cell r="T39">
            <v>0.023506018515035976</v>
          </cell>
          <cell r="U39">
            <v>0.04936250000173459</v>
          </cell>
          <cell r="V39" t="str">
            <v>EH</v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>
            <v>13</v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M40">
            <v>39</v>
          </cell>
          <cell r="N40">
            <v>553</v>
          </cell>
          <cell r="O40" t="str">
            <v>L'heureux Michel</v>
          </cell>
          <cell r="P40" t="str">
            <v>NL</v>
          </cell>
          <cell r="Q40" t="str">
            <v>VH</v>
          </cell>
          <cell r="R40">
            <v>13</v>
          </cell>
          <cell r="S40">
            <v>0.07289664351992542</v>
          </cell>
          <cell r="T40">
            <v>0.029309490739251487</v>
          </cell>
          <cell r="U40">
            <v>0.04358715278067393</v>
          </cell>
          <cell r="V40" t="str">
            <v>VH</v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>
            <v>14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M41">
            <v>40</v>
          </cell>
          <cell r="N41">
            <v>522</v>
          </cell>
          <cell r="O41" t="str">
            <v>Cabot Pierre</v>
          </cell>
          <cell r="P41" t="str">
            <v>NL</v>
          </cell>
          <cell r="Q41" t="str">
            <v>VH</v>
          </cell>
          <cell r="R41">
            <v>14</v>
          </cell>
          <cell r="S41">
            <v>0.07295567129767733</v>
          </cell>
          <cell r="T41">
            <v>0.028307291664532386</v>
          </cell>
          <cell r="U41">
            <v>0.04464837963314494</v>
          </cell>
          <cell r="V41" t="str">
            <v>VH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>
            <v>18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M42">
            <v>41</v>
          </cell>
          <cell r="N42">
            <v>566</v>
          </cell>
          <cell r="O42" t="str">
            <v>Sammartano David</v>
          </cell>
          <cell r="P42" t="str">
            <v>Babysun Tri 34</v>
          </cell>
          <cell r="Q42" t="str">
            <v>H</v>
          </cell>
          <cell r="R42">
            <v>18</v>
          </cell>
          <cell r="S42">
            <v>0.07310208333365154</v>
          </cell>
          <cell r="T42">
            <v>0.02688692129595438</v>
          </cell>
          <cell r="U42">
            <v>0.046215162037697155</v>
          </cell>
          <cell r="V42" t="str">
            <v>H</v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5</v>
          </cell>
          <cell r="M43">
            <v>42</v>
          </cell>
          <cell r="N43">
            <v>58</v>
          </cell>
          <cell r="O43" t="str">
            <v>Mas Christine-Christian</v>
          </cell>
          <cell r="P43" t="str">
            <v>Bouzigues</v>
          </cell>
          <cell r="Q43" t="str">
            <v>EM</v>
          </cell>
          <cell r="R43">
            <v>5</v>
          </cell>
          <cell r="S43">
            <v>0.0745930555567611</v>
          </cell>
          <cell r="T43">
            <v>0.030549999995855615</v>
          </cell>
          <cell r="U43">
            <v>0.044043055560905486</v>
          </cell>
          <cell r="V43" t="str">
            <v>EM</v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>
            <v>15</v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M44">
            <v>43</v>
          </cell>
          <cell r="N44">
            <v>527</v>
          </cell>
          <cell r="O44" t="str">
            <v>Ruccione Paul</v>
          </cell>
          <cell r="P44" t="str">
            <v>NL</v>
          </cell>
          <cell r="Q44" t="str">
            <v>VH</v>
          </cell>
          <cell r="R44">
            <v>15</v>
          </cell>
          <cell r="S44">
            <v>0.07490486111055361</v>
          </cell>
          <cell r="T44">
            <v>0.02821956018306082</v>
          </cell>
          <cell r="U44">
            <v>0.04668530092749279</v>
          </cell>
          <cell r="V44" t="str">
            <v>VH</v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6</v>
          </cell>
          <cell r="J45" t="str">
            <v/>
          </cell>
          <cell r="K45" t="str">
            <v/>
          </cell>
          <cell r="M45">
            <v>44</v>
          </cell>
          <cell r="N45">
            <v>44</v>
          </cell>
          <cell r="O45" t="str">
            <v>Gabard-Nayraguet Michel-Benoit</v>
          </cell>
          <cell r="P45" t="str">
            <v>NL</v>
          </cell>
          <cell r="Q45" t="str">
            <v>EH</v>
          </cell>
          <cell r="R45">
            <v>6</v>
          </cell>
          <cell r="S45">
            <v>0.07507303240709007</v>
          </cell>
          <cell r="T45">
            <v>0.02835775462881429</v>
          </cell>
          <cell r="U45">
            <v>0.04671527777827578</v>
          </cell>
          <cell r="V45" t="str">
            <v>EH</v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>
            <v>19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M46">
            <v>45</v>
          </cell>
          <cell r="N46">
            <v>503</v>
          </cell>
          <cell r="O46" t="str">
            <v>James Guillaume</v>
          </cell>
          <cell r="P46" t="str">
            <v>Loupian tri nature</v>
          </cell>
          <cell r="Q46" t="str">
            <v>H</v>
          </cell>
          <cell r="R46">
            <v>19</v>
          </cell>
          <cell r="S46">
            <v>0.07511412037274567</v>
          </cell>
          <cell r="T46">
            <v>0.026148148150241468</v>
          </cell>
          <cell r="U46">
            <v>0.048965972222504206</v>
          </cell>
          <cell r="V46" t="str">
            <v>H</v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>
            <v>20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M47">
            <v>46</v>
          </cell>
          <cell r="N47">
            <v>571</v>
          </cell>
          <cell r="O47" t="str">
            <v>Artiaga Sylvain</v>
          </cell>
          <cell r="P47" t="str">
            <v>VO2 Triathlon</v>
          </cell>
          <cell r="Q47" t="str">
            <v>H</v>
          </cell>
          <cell r="R47">
            <v>20</v>
          </cell>
          <cell r="S47">
            <v>0.07573263888480142</v>
          </cell>
          <cell r="T47">
            <v>0.028229398143594153</v>
          </cell>
          <cell r="U47">
            <v>0.047503240741207264</v>
          </cell>
          <cell r="V47" t="str">
            <v>H</v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6</v>
          </cell>
          <cell r="M48">
            <v>47</v>
          </cell>
          <cell r="N48">
            <v>47</v>
          </cell>
          <cell r="O48" t="str">
            <v>Gheysens Alexandra-Yannick</v>
          </cell>
          <cell r="P48" t="str">
            <v>NL</v>
          </cell>
          <cell r="Q48" t="str">
            <v>EM</v>
          </cell>
          <cell r="R48">
            <v>6</v>
          </cell>
          <cell r="S48">
            <v>0.07640659721801057</v>
          </cell>
          <cell r="T48">
            <v>0.03719560184981674</v>
          </cell>
          <cell r="U48">
            <v>0.039210995368193835</v>
          </cell>
          <cell r="V48" t="str">
            <v>EM</v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>
            <v>16</v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M49">
            <v>48</v>
          </cell>
          <cell r="N49">
            <v>535</v>
          </cell>
          <cell r="O49" t="str">
            <v>Leteneur Yves</v>
          </cell>
          <cell r="P49" t="str">
            <v>Police Montpellier</v>
          </cell>
          <cell r="Q49" t="str">
            <v>VH</v>
          </cell>
          <cell r="R49">
            <v>16</v>
          </cell>
          <cell r="S49">
            <v>0.07668888889020309</v>
          </cell>
          <cell r="T49">
            <v>0.028927777777425945</v>
          </cell>
          <cell r="U49">
            <v>0.047761111112777144</v>
          </cell>
          <cell r="V49" t="str">
            <v>VH</v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>
            <v>21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M50">
            <v>49</v>
          </cell>
          <cell r="N50">
            <v>532</v>
          </cell>
          <cell r="O50" t="str">
            <v>Reber Jérémie</v>
          </cell>
          <cell r="P50" t="str">
            <v>NL</v>
          </cell>
          <cell r="Q50" t="str">
            <v>H</v>
          </cell>
          <cell r="R50">
            <v>21</v>
          </cell>
          <cell r="S50">
            <v>0.0767065972177079</v>
          </cell>
          <cell r="T50">
            <v>0.026726736112323124</v>
          </cell>
          <cell r="U50">
            <v>0.04997986110538477</v>
          </cell>
          <cell r="V50" t="str">
            <v>H</v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>
            <v>22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M51">
            <v>50</v>
          </cell>
          <cell r="N51">
            <v>561</v>
          </cell>
          <cell r="O51" t="str">
            <v>Noguera Pierre</v>
          </cell>
          <cell r="P51" t="str">
            <v>Triathlon Mauguio Carnon</v>
          </cell>
          <cell r="Q51" t="str">
            <v>H</v>
          </cell>
          <cell r="R51">
            <v>22</v>
          </cell>
          <cell r="S51">
            <v>0.07673611111111112</v>
          </cell>
          <cell r="T51">
            <v>0.026451041667314712</v>
          </cell>
          <cell r="U51">
            <v>0.050285069443796404</v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>
            <v>17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M52">
            <v>51</v>
          </cell>
          <cell r="N52">
            <v>564</v>
          </cell>
          <cell r="O52" t="str">
            <v>Martin Francis</v>
          </cell>
          <cell r="P52" t="str">
            <v>NL</v>
          </cell>
          <cell r="Q52" t="str">
            <v>VH</v>
          </cell>
          <cell r="R52">
            <v>17</v>
          </cell>
          <cell r="S52">
            <v>0.0769833333324641</v>
          </cell>
          <cell r="T52">
            <v>0.028071643515431788</v>
          </cell>
          <cell r="U52">
            <v>0.04891168981703231</v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>
            <v>18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M53">
            <v>52</v>
          </cell>
          <cell r="N53">
            <v>551</v>
          </cell>
          <cell r="O53" t="str">
            <v>Revoltier Pierre</v>
          </cell>
          <cell r="P53" t="str">
            <v>Crapauds Rhone Auvergne</v>
          </cell>
          <cell r="Q53" t="str">
            <v>VH</v>
          </cell>
          <cell r="R53">
            <v>18</v>
          </cell>
          <cell r="S53">
            <v>0.0771321759239072</v>
          </cell>
          <cell r="T53">
            <v>0.028969328704988584</v>
          </cell>
          <cell r="U53">
            <v>0.048162847218918614</v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7</v>
          </cell>
          <cell r="M54">
            <v>53</v>
          </cell>
          <cell r="N54">
            <v>62</v>
          </cell>
          <cell r="O54" t="str">
            <v>Bertolino-Cabrit Evelyne-Philippe</v>
          </cell>
          <cell r="P54" t="str">
            <v>Fabrègues Athlétisme</v>
          </cell>
          <cell r="Q54" t="str">
            <v>EM</v>
          </cell>
          <cell r="R54">
            <v>7</v>
          </cell>
          <cell r="S54">
            <v>0.07718043981003575</v>
          </cell>
          <cell r="T54">
            <v>0.025973495372454636</v>
          </cell>
          <cell r="U54">
            <v>0.051206944437581114</v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>
            <v>19</v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M55">
            <v>54</v>
          </cell>
          <cell r="N55">
            <v>505</v>
          </cell>
          <cell r="O55" t="str">
            <v>Muller Jean-Paul</v>
          </cell>
          <cell r="P55" t="str">
            <v>Loupian tri nature</v>
          </cell>
          <cell r="Q55" t="str">
            <v>VH</v>
          </cell>
          <cell r="R55">
            <v>19</v>
          </cell>
          <cell r="S55">
            <v>0.07736712962650927</v>
          </cell>
          <cell r="T55">
            <v>0.029525810183258727</v>
          </cell>
          <cell r="U55">
            <v>0.04784131944325054</v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>
            <v>23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M56">
            <v>55</v>
          </cell>
          <cell r="N56">
            <v>540</v>
          </cell>
          <cell r="O56" t="str">
            <v>Anguera Loïc</v>
          </cell>
          <cell r="P56" t="str">
            <v>NL</v>
          </cell>
          <cell r="Q56" t="str">
            <v>H</v>
          </cell>
          <cell r="R56">
            <v>23</v>
          </cell>
          <cell r="S56">
            <v>0.07819629629375413</v>
          </cell>
          <cell r="T56">
            <v>0.028947453705768567</v>
          </cell>
          <cell r="U56">
            <v>0.049248842587985564</v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>
            <v>20</v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M57">
            <v>56</v>
          </cell>
          <cell r="N57">
            <v>565</v>
          </cell>
          <cell r="O57" t="str">
            <v>Marteluffe J Baptiste</v>
          </cell>
          <cell r="P57" t="str">
            <v>NL</v>
          </cell>
          <cell r="Q57" t="str">
            <v>VH</v>
          </cell>
          <cell r="R57">
            <v>20</v>
          </cell>
          <cell r="S57">
            <v>0.07871886574139353</v>
          </cell>
          <cell r="T57">
            <v>0.032530324075196404</v>
          </cell>
          <cell r="U57">
            <v>0.046188541666197125</v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>
            <v>24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M58">
            <v>57</v>
          </cell>
          <cell r="N58">
            <v>513</v>
          </cell>
          <cell r="O58" t="str">
            <v>Grail-Lavernede Willy</v>
          </cell>
          <cell r="P58" t="str">
            <v>NL</v>
          </cell>
          <cell r="Q58" t="str">
            <v>H</v>
          </cell>
          <cell r="R58">
            <v>24</v>
          </cell>
          <cell r="S58">
            <v>0.07886307869921438</v>
          </cell>
          <cell r="T58">
            <v>0.030598379627917893</v>
          </cell>
          <cell r="U58">
            <v>0.04826469907129649</v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1</v>
          </cell>
          <cell r="K59" t="str">
            <v/>
          </cell>
          <cell r="M59">
            <v>58</v>
          </cell>
          <cell r="N59">
            <v>43</v>
          </cell>
          <cell r="O59" t="str">
            <v>Montarbon-Lagane Françoise-Elise</v>
          </cell>
          <cell r="P59" t="str">
            <v>NL</v>
          </cell>
          <cell r="Q59" t="str">
            <v>EF</v>
          </cell>
          <cell r="R59">
            <v>1</v>
          </cell>
          <cell r="S59">
            <v>0.07927557870425517</v>
          </cell>
          <cell r="T59">
            <v>0.03316111111053033</v>
          </cell>
          <cell r="U59">
            <v>0.04611446759372484</v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>
            <v>25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M60">
            <v>59</v>
          </cell>
          <cell r="N60">
            <v>537</v>
          </cell>
          <cell r="O60" t="str">
            <v>Dezanet Eric</v>
          </cell>
          <cell r="P60" t="str">
            <v>NL</v>
          </cell>
          <cell r="Q60" t="str">
            <v>H</v>
          </cell>
          <cell r="R60">
            <v>25</v>
          </cell>
          <cell r="S60">
            <v>0.07936076388432411</v>
          </cell>
          <cell r="T60">
            <v>0.031014004627650138</v>
          </cell>
          <cell r="U60">
            <v>0.04834675925667398</v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8</v>
          </cell>
          <cell r="M61">
            <v>60</v>
          </cell>
          <cell r="N61">
            <v>56</v>
          </cell>
          <cell r="O61" t="str">
            <v>Py Mireille-Bernard</v>
          </cell>
          <cell r="P61" t="str">
            <v>Montpellier Agglo Triathlon</v>
          </cell>
          <cell r="Q61" t="str">
            <v>EM</v>
          </cell>
          <cell r="R61">
            <v>8</v>
          </cell>
          <cell r="S61">
            <v>0.08006504629156552</v>
          </cell>
          <cell r="T61">
            <v>0.034760532405925915</v>
          </cell>
          <cell r="U61">
            <v>0.04530451388563961</v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9</v>
          </cell>
          <cell r="M62">
            <v>61</v>
          </cell>
          <cell r="N62">
            <v>42</v>
          </cell>
          <cell r="O62" t="str">
            <v>Galigné-Caumes Colette-Martin</v>
          </cell>
          <cell r="P62" t="str">
            <v>NL</v>
          </cell>
          <cell r="Q62" t="str">
            <v>EM</v>
          </cell>
          <cell r="R62">
            <v>9</v>
          </cell>
          <cell r="S62">
            <v>0.0803656249991036</v>
          </cell>
          <cell r="T62">
            <v>0.033226851854124106</v>
          </cell>
          <cell r="U62">
            <v>0.047138773144979496</v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>
            <v>21</v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M63">
            <v>62</v>
          </cell>
          <cell r="N63">
            <v>546</v>
          </cell>
          <cell r="O63" t="str">
            <v>Garcia Jean-Michel</v>
          </cell>
          <cell r="P63" t="str">
            <v>NL</v>
          </cell>
          <cell r="Q63" t="str">
            <v>VH</v>
          </cell>
          <cell r="R63">
            <v>21</v>
          </cell>
          <cell r="S63">
            <v>0.08067233796464279</v>
          </cell>
          <cell r="T63">
            <v>0.02834918981534429</v>
          </cell>
          <cell r="U63">
            <v>0.052323148149298504</v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>
            <v>26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M64">
            <v>63</v>
          </cell>
          <cell r="N64">
            <v>543</v>
          </cell>
          <cell r="O64" t="str">
            <v>Vengeon Arnaud</v>
          </cell>
          <cell r="P64" t="str">
            <v>TBHC</v>
          </cell>
          <cell r="Q64" t="str">
            <v>H</v>
          </cell>
          <cell r="R64">
            <v>26</v>
          </cell>
          <cell r="S64">
            <v>0.08073981480993098</v>
          </cell>
          <cell r="T64">
            <v>0.031412037038535345</v>
          </cell>
          <cell r="U64">
            <v>0.04932777777139563</v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>
            <v>22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M65">
            <v>64</v>
          </cell>
          <cell r="N65">
            <v>518</v>
          </cell>
          <cell r="O65" t="str">
            <v>Mauroy Yann</v>
          </cell>
          <cell r="P65" t="str">
            <v>NL</v>
          </cell>
          <cell r="Q65" t="str">
            <v>VH</v>
          </cell>
          <cell r="R65">
            <v>22</v>
          </cell>
          <cell r="S65">
            <v>0.08101122685184237</v>
          </cell>
          <cell r="T65">
            <v>0.0319313657382736</v>
          </cell>
          <cell r="U65">
            <v>0.04907986111356877</v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>
            <v>27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M66">
            <v>65</v>
          </cell>
          <cell r="N66">
            <v>538</v>
          </cell>
          <cell r="O66" t="str">
            <v>Lyegre Stéphane</v>
          </cell>
          <cell r="P66" t="str">
            <v>NL</v>
          </cell>
          <cell r="Q66" t="str">
            <v>H</v>
          </cell>
          <cell r="R66">
            <v>27</v>
          </cell>
          <cell r="S66">
            <v>0.08226944444322726</v>
          </cell>
          <cell r="T66">
            <v>0.024627314815006685</v>
          </cell>
          <cell r="U66">
            <v>0.05764212962822057</v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>
            <v>23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M67">
            <v>66</v>
          </cell>
          <cell r="N67">
            <v>556</v>
          </cell>
          <cell r="O67" t="str">
            <v>Lunadier Lilian</v>
          </cell>
          <cell r="P67" t="str">
            <v>Mille Pattes</v>
          </cell>
          <cell r="Q67" t="str">
            <v>VH</v>
          </cell>
          <cell r="R67">
            <v>23</v>
          </cell>
          <cell r="S67">
            <v>0.0832429398142267</v>
          </cell>
          <cell r="T67">
            <v>0.02675925925723277</v>
          </cell>
          <cell r="U67">
            <v>0.05648368055699393</v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>
            <v>1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M68">
            <v>67</v>
          </cell>
          <cell r="N68">
            <v>536</v>
          </cell>
          <cell r="O68" t="str">
            <v>Courseau Nadège</v>
          </cell>
          <cell r="P68" t="str">
            <v>NL</v>
          </cell>
          <cell r="Q68" t="str">
            <v>F</v>
          </cell>
          <cell r="R68">
            <v>1</v>
          </cell>
          <cell r="S68">
            <v>0.0832525462974445</v>
          </cell>
          <cell r="T68">
            <v>0.03200613425724441</v>
          </cell>
          <cell r="U68">
            <v>0.051246412040200084</v>
          </cell>
        </row>
        <row r="69">
          <cell r="A69" t="str">
            <v/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7</v>
          </cell>
          <cell r="J69" t="str">
            <v/>
          </cell>
          <cell r="K69" t="str">
            <v/>
          </cell>
          <cell r="M69">
            <v>68</v>
          </cell>
          <cell r="N69">
            <v>60</v>
          </cell>
          <cell r="O69" t="str">
            <v>Vaille-Diaz J Marc-Didier</v>
          </cell>
          <cell r="P69" t="str">
            <v>VttThau</v>
          </cell>
          <cell r="Q69" t="str">
            <v>EH</v>
          </cell>
          <cell r="R69">
            <v>7</v>
          </cell>
          <cell r="S69">
            <v>0.08356099537195405</v>
          </cell>
          <cell r="T69">
            <v>0.030085879625403322</v>
          </cell>
          <cell r="U69">
            <v>0.05347511574655073</v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>
            <v>1</v>
          </cell>
          <cell r="I70" t="str">
            <v/>
          </cell>
          <cell r="J70" t="str">
            <v/>
          </cell>
          <cell r="K70" t="str">
            <v/>
          </cell>
          <cell r="M70">
            <v>69</v>
          </cell>
          <cell r="N70">
            <v>506</v>
          </cell>
          <cell r="O70" t="str">
            <v>Muller Anne-Marie</v>
          </cell>
          <cell r="P70" t="str">
            <v>Loupian tri nature</v>
          </cell>
          <cell r="Q70" t="str">
            <v>VF</v>
          </cell>
          <cell r="R70">
            <v>1</v>
          </cell>
          <cell r="S70">
            <v>0.08584340277593583</v>
          </cell>
          <cell r="T70">
            <v>0.031826041667954996</v>
          </cell>
          <cell r="U70">
            <v>0.05401736110798083</v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10</v>
          </cell>
          <cell r="M71">
            <v>70</v>
          </cell>
          <cell r="N71">
            <v>57</v>
          </cell>
          <cell r="O71" t="str">
            <v>Gaveau Berenice-Maxime</v>
          </cell>
          <cell r="P71" t="str">
            <v>Loupiantrinature</v>
          </cell>
          <cell r="Q71" t="str">
            <v>EM</v>
          </cell>
          <cell r="R71">
            <v>10</v>
          </cell>
          <cell r="S71">
            <v>0.08703229166712845</v>
          </cell>
          <cell r="T71">
            <v>0.03850081018754281</v>
          </cell>
          <cell r="U71">
            <v>0.048531481479585636</v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>
            <v>8</v>
          </cell>
          <cell r="J72" t="str">
            <v/>
          </cell>
          <cell r="K72" t="str">
            <v/>
          </cell>
          <cell r="M72">
            <v>71</v>
          </cell>
          <cell r="N72">
            <v>64</v>
          </cell>
          <cell r="O72" t="str">
            <v>Perrin-Garcia Bertrand-Jacky</v>
          </cell>
          <cell r="P72">
            <v>0</v>
          </cell>
          <cell r="Q72" t="str">
            <v>EH</v>
          </cell>
          <cell r="R72">
            <v>8</v>
          </cell>
          <cell r="S72">
            <v>0.08705891203862848</v>
          </cell>
          <cell r="T72">
            <v>0.026807523143361323</v>
          </cell>
          <cell r="U72">
            <v>0.060251388895267155</v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11</v>
          </cell>
          <cell r="M73">
            <v>72</v>
          </cell>
          <cell r="N73">
            <v>63</v>
          </cell>
          <cell r="O73" t="str">
            <v>Rey-Remeize Magali-Michel</v>
          </cell>
          <cell r="P73" t="str">
            <v>Vtt Thau</v>
          </cell>
          <cell r="Q73" t="str">
            <v>EM</v>
          </cell>
          <cell r="R73">
            <v>11</v>
          </cell>
          <cell r="S73">
            <v>0.0871695601817919</v>
          </cell>
          <cell r="T73">
            <v>0.03372199073783122</v>
          </cell>
          <cell r="U73">
            <v>0.053447569443960674</v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>
            <v>24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M74">
            <v>73</v>
          </cell>
          <cell r="N74">
            <v>569</v>
          </cell>
          <cell r="O74" t="str">
            <v>Portales Christophe</v>
          </cell>
          <cell r="P74" t="str">
            <v>NL</v>
          </cell>
          <cell r="Q74" t="str">
            <v>VH</v>
          </cell>
          <cell r="R74">
            <v>24</v>
          </cell>
          <cell r="S74">
            <v>0.09009872685419396</v>
          </cell>
          <cell r="T74">
            <v>0.04072499999892898</v>
          </cell>
          <cell r="U74">
            <v>0.04937372685526498</v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M75">
            <v>74</v>
          </cell>
          <cell r="N75">
            <v>504</v>
          </cell>
          <cell r="O75" t="str">
            <v>Cathala Sandrine</v>
          </cell>
          <cell r="P75" t="str">
            <v>Loupian tri nature</v>
          </cell>
          <cell r="Q75" t="str">
            <v>F</v>
          </cell>
          <cell r="R75">
            <v>2</v>
          </cell>
          <cell r="S75">
            <v>0.09018587962782476</v>
          </cell>
          <cell r="T75">
            <v>0.03159409722138662</v>
          </cell>
          <cell r="U75">
            <v>0.05859178240643814</v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2</v>
          </cell>
          <cell r="I76" t="str">
            <v/>
          </cell>
          <cell r="J76" t="str">
            <v/>
          </cell>
          <cell r="K76" t="str">
            <v/>
          </cell>
          <cell r="M76">
            <v>75</v>
          </cell>
          <cell r="N76">
            <v>515</v>
          </cell>
          <cell r="O76" t="str">
            <v>Courbard Nicole</v>
          </cell>
          <cell r="P76" t="str">
            <v>NL</v>
          </cell>
          <cell r="Q76" t="str">
            <v>VF</v>
          </cell>
          <cell r="R76">
            <v>2</v>
          </cell>
          <cell r="S76">
            <v>0.09107615740504116</v>
          </cell>
          <cell r="T76">
            <v>0.03570277777907904</v>
          </cell>
          <cell r="U76">
            <v>0.055373379625962116</v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12</v>
          </cell>
          <cell r="M77">
            <v>76</v>
          </cell>
          <cell r="N77">
            <v>41</v>
          </cell>
          <cell r="O77" t="str">
            <v>Zibeli-Etienne Christine-Jean-Claude</v>
          </cell>
          <cell r="P77" t="str">
            <v>NL</v>
          </cell>
          <cell r="Q77" t="str">
            <v>EM</v>
          </cell>
          <cell r="R77">
            <v>12</v>
          </cell>
          <cell r="S77">
            <v>0.09340787037217524</v>
          </cell>
          <cell r="T77">
            <v>0.03669849537254777</v>
          </cell>
          <cell r="U77">
            <v>0.05670937499962747</v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>
            <v>2</v>
          </cell>
          <cell r="K78" t="str">
            <v/>
          </cell>
          <cell r="M78">
            <v>77</v>
          </cell>
          <cell r="N78">
            <v>45</v>
          </cell>
          <cell r="O78" t="str">
            <v>Bourdon-Neri Magali-Chantal</v>
          </cell>
          <cell r="P78" t="str">
            <v>NL</v>
          </cell>
          <cell r="Q78" t="str">
            <v>EF</v>
          </cell>
          <cell r="R78">
            <v>2</v>
          </cell>
          <cell r="S78">
            <v>0.09574328703456558</v>
          </cell>
          <cell r="T78">
            <v>0.03143831018678611</v>
          </cell>
          <cell r="U78">
            <v>0.06430497684777947</v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>
            <v>3</v>
          </cell>
          <cell r="I79" t="str">
            <v/>
          </cell>
          <cell r="J79" t="str">
            <v/>
          </cell>
          <cell r="K79" t="str">
            <v/>
          </cell>
          <cell r="M79">
            <v>78</v>
          </cell>
          <cell r="N79">
            <v>517</v>
          </cell>
          <cell r="O79" t="str">
            <v>Lavoine  Stephanie</v>
          </cell>
          <cell r="P79" t="str">
            <v>NL</v>
          </cell>
          <cell r="Q79" t="str">
            <v>VF</v>
          </cell>
          <cell r="R79">
            <v>3</v>
          </cell>
          <cell r="S79">
            <v>0.09600694444088731</v>
          </cell>
          <cell r="T79">
            <v>0.03601458333287155</v>
          </cell>
          <cell r="U79">
            <v>0.05999236110801576</v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>
            <v>25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M80">
            <v>79</v>
          </cell>
          <cell r="N80">
            <v>547</v>
          </cell>
          <cell r="O80" t="str">
            <v>Bonhomme Stéphane</v>
          </cell>
          <cell r="P80" t="str">
            <v>NL</v>
          </cell>
          <cell r="Q80" t="str">
            <v>VH</v>
          </cell>
          <cell r="R80">
            <v>25</v>
          </cell>
          <cell r="S80">
            <v>0.09677442129759584</v>
          </cell>
          <cell r="T80">
            <v>0.03664282407407882</v>
          </cell>
          <cell r="U80">
            <v>0.06013159722351702</v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13</v>
          </cell>
          <cell r="M81">
            <v>80</v>
          </cell>
          <cell r="N81">
            <v>51</v>
          </cell>
          <cell r="O81" t="str">
            <v>Slabolepszy-Briata Fabian-Martine</v>
          </cell>
          <cell r="P81" t="str">
            <v>Loupiantrinature-NL</v>
          </cell>
          <cell r="Q81" t="str">
            <v>EM</v>
          </cell>
          <cell r="R81">
            <v>13</v>
          </cell>
          <cell r="S81">
            <v>0.09697442129254341</v>
          </cell>
          <cell r="T81">
            <v>0.03476701388717629</v>
          </cell>
          <cell r="U81">
            <v>0.06220740740536712</v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>
            <v>3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M82">
            <v>81</v>
          </cell>
          <cell r="N82">
            <v>563</v>
          </cell>
          <cell r="O82" t="str">
            <v>Hirou Stéphanie</v>
          </cell>
          <cell r="P82" t="str">
            <v>NL</v>
          </cell>
          <cell r="Q82" t="str">
            <v>F</v>
          </cell>
          <cell r="R82">
            <v>3</v>
          </cell>
          <cell r="S82">
            <v>0.09706851851660758</v>
          </cell>
          <cell r="T82">
            <v>0.03677719907136634</v>
          </cell>
          <cell r="U82">
            <v>0.06029131944524124</v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>
            <v>26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M83">
            <v>82</v>
          </cell>
          <cell r="N83">
            <v>562</v>
          </cell>
          <cell r="O83" t="str">
            <v>Botlan Philippe</v>
          </cell>
          <cell r="P83" t="str">
            <v>NL</v>
          </cell>
          <cell r="Q83" t="str">
            <v>VH</v>
          </cell>
          <cell r="R83">
            <v>26</v>
          </cell>
          <cell r="S83">
            <v>0.09707175925925926</v>
          </cell>
          <cell r="T83">
            <v>0.03678379629855044</v>
          </cell>
          <cell r="U83">
            <v>0.06028796296070882</v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>
            <v>4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M84">
            <v>83</v>
          </cell>
          <cell r="N84">
            <v>520</v>
          </cell>
          <cell r="O84" t="str">
            <v>Trazic Julie</v>
          </cell>
          <cell r="P84" t="str">
            <v>NL</v>
          </cell>
          <cell r="Q84" t="str">
            <v>F</v>
          </cell>
          <cell r="R84">
            <v>4</v>
          </cell>
          <cell r="S84">
            <v>0.09776226851681713</v>
          </cell>
          <cell r="T84">
            <v>0.03538738426141208</v>
          </cell>
          <cell r="U84">
            <v>0.06237488425540505</v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>
            <v>5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M85">
            <v>84</v>
          </cell>
          <cell r="N85">
            <v>519</v>
          </cell>
          <cell r="O85" t="str">
            <v>Trazic Marion</v>
          </cell>
          <cell r="P85" t="str">
            <v>NL</v>
          </cell>
          <cell r="Q85" t="str">
            <v>F</v>
          </cell>
          <cell r="R85">
            <v>5</v>
          </cell>
          <cell r="S85">
            <v>0.09904456018557539</v>
          </cell>
          <cell r="T85">
            <v>0.035382175927225035</v>
          </cell>
          <cell r="U85">
            <v>0.06366238425835036</v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>
            <v>28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>
            <v>85</v>
          </cell>
          <cell r="N86">
            <v>508</v>
          </cell>
          <cell r="O86" t="str">
            <v>Vujicic Philippe</v>
          </cell>
          <cell r="P86" t="str">
            <v>NL</v>
          </cell>
          <cell r="Q86" t="str">
            <v>H</v>
          </cell>
          <cell r="R86">
            <v>28</v>
          </cell>
          <cell r="S86">
            <v>0.09918530092545552</v>
          </cell>
          <cell r="T86">
            <v>0.03160104166454403</v>
          </cell>
          <cell r="U86">
            <v>0.0675842592609115</v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>
            <v>29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>
            <v>86</v>
          </cell>
          <cell r="N87">
            <v>521</v>
          </cell>
          <cell r="O87" t="str">
            <v>Deligne Jean-Manuel</v>
          </cell>
          <cell r="P87" t="str">
            <v>Mauguio-Triathlon</v>
          </cell>
          <cell r="Q87" t="str">
            <v>H</v>
          </cell>
          <cell r="R87">
            <v>29</v>
          </cell>
          <cell r="S87">
            <v>0.09963541666365927</v>
          </cell>
          <cell r="T87">
            <v>0.0254793981439434</v>
          </cell>
          <cell r="U87">
            <v>0.07415601851971587</v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>
            <v>4</v>
          </cell>
          <cell r="I88" t="str">
            <v/>
          </cell>
          <cell r="J88" t="str">
            <v/>
          </cell>
          <cell r="K88" t="str">
            <v/>
          </cell>
          <cell r="M88">
            <v>87</v>
          </cell>
          <cell r="N88">
            <v>545</v>
          </cell>
          <cell r="O88" t="str">
            <v>Y-Dru Sabine</v>
          </cell>
          <cell r="P88" t="str">
            <v>NL</v>
          </cell>
          <cell r="Q88" t="str">
            <v>VF</v>
          </cell>
          <cell r="R88">
            <v>4</v>
          </cell>
          <cell r="S88">
            <v>0.10391203703703704</v>
          </cell>
          <cell r="T88">
            <v>0.03875810185127193</v>
          </cell>
          <cell r="U88">
            <v>0.06515393518576511</v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M89">
            <v>88</v>
          </cell>
          <cell r="N89">
            <v>544</v>
          </cell>
          <cell r="O89" t="str">
            <v>Levasseur Maxant Carola</v>
          </cell>
          <cell r="P89" t="str">
            <v>NL</v>
          </cell>
          <cell r="Q89" t="str">
            <v>F</v>
          </cell>
          <cell r="R89">
            <v>6</v>
          </cell>
          <cell r="S89">
            <v>0.10391759259073297</v>
          </cell>
          <cell r="T89">
            <v>0.03880023147939937</v>
          </cell>
          <cell r="U89">
            <v>0.0651173611113336</v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5</v>
          </cell>
          <cell r="I90" t="str">
            <v/>
          </cell>
          <cell r="J90" t="str">
            <v/>
          </cell>
          <cell r="K90" t="str">
            <v/>
          </cell>
          <cell r="M90">
            <v>89</v>
          </cell>
          <cell r="N90">
            <v>559</v>
          </cell>
          <cell r="O90" t="str">
            <v>Cazes Martine</v>
          </cell>
          <cell r="P90" t="str">
            <v>NL</v>
          </cell>
          <cell r="Q90" t="str">
            <v>VF</v>
          </cell>
          <cell r="R90">
            <v>5</v>
          </cell>
          <cell r="S90">
            <v>0.1114692129631294</v>
          </cell>
          <cell r="T90">
            <v>0.038294212958135176</v>
          </cell>
          <cell r="U90">
            <v>0.07317500000499422</v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>
            <v>7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M91">
            <v>90</v>
          </cell>
          <cell r="N91">
            <v>567</v>
          </cell>
          <cell r="O91" t="str">
            <v>Victor Adeline</v>
          </cell>
          <cell r="P91" t="str">
            <v>NL</v>
          </cell>
          <cell r="Q91" t="str">
            <v>F</v>
          </cell>
          <cell r="R91">
            <v>7</v>
          </cell>
          <cell r="S91">
            <v>0.11151180555316387</v>
          </cell>
          <cell r="T91">
            <v>0.037950810183247086</v>
          </cell>
          <cell r="U91">
            <v>0.07356099536991678</v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>
            <v>27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M92">
            <v>91</v>
          </cell>
          <cell r="N92">
            <v>574</v>
          </cell>
          <cell r="O92" t="str">
            <v>Bressan Serge</v>
          </cell>
          <cell r="P92" t="str">
            <v>NL</v>
          </cell>
          <cell r="Q92" t="str">
            <v>VH</v>
          </cell>
          <cell r="R92">
            <v>27</v>
          </cell>
          <cell r="S92">
            <v>0.1115180555570987</v>
          </cell>
          <cell r="T92">
            <v>0.03832442129350966</v>
          </cell>
          <cell r="U92">
            <v>0.07319363426358905</v>
          </cell>
        </row>
      </sheetData>
      <sheetData sheetId="21">
        <row r="1">
          <cell r="A1" t="str">
            <v>Etablissements présents</v>
          </cell>
          <cell r="B1" t="str">
            <v>Num</v>
          </cell>
        </row>
        <row r="2">
          <cell r="A2" t="str">
            <v>CHOISISSEZ L'ETABLISSEMENT</v>
          </cell>
        </row>
        <row r="3">
          <cell r="A3" t="str">
            <v>CLG AMBRUSSUM LUNEL</v>
          </cell>
          <cell r="B3">
            <v>14558</v>
          </cell>
          <cell r="C3" t="str">
            <v>CLG</v>
          </cell>
        </row>
        <row r="4">
          <cell r="A4" t="str">
            <v>CLG G.BRASSENS LATTES</v>
          </cell>
          <cell r="B4">
            <v>14545</v>
          </cell>
        </row>
        <row r="5">
          <cell r="A5" t="str">
            <v>CLG LAS CAZES MONTPELLIER</v>
          </cell>
          <cell r="B5">
            <v>14595</v>
          </cell>
        </row>
        <row r="6">
          <cell r="A6" t="str">
            <v>CLG LE BERANGE BAILLARGUES</v>
          </cell>
          <cell r="B6">
            <v>14458</v>
          </cell>
        </row>
        <row r="7">
          <cell r="A7" t="str">
            <v>CLG MARIE CURIE PIGNAN</v>
          </cell>
          <cell r="B7">
            <v>14674</v>
          </cell>
        </row>
        <row r="8">
          <cell r="A8" t="str">
            <v>CLG ROGER CONTREPAS MARSILLARGUES</v>
          </cell>
          <cell r="B8">
            <v>14571</v>
          </cell>
        </row>
        <row r="9">
          <cell r="A9" t="str">
            <v>LYC PRIVE N.DAME LA MERCI MONTPELLIER</v>
          </cell>
          <cell r="B9">
            <v>14631</v>
          </cell>
        </row>
        <row r="10">
          <cell r="A10" t="str">
            <v>LYC CLIMATIQUE ET SPORT FONT ROMEU</v>
          </cell>
          <cell r="B10">
            <v>14838</v>
          </cell>
        </row>
        <row r="12">
          <cell r="B12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</sheetData>
      <sheetData sheetId="22">
        <row r="2">
          <cell r="A2" t="str">
            <v>AGROPOLIS MONTPELLIER CEDEX 5</v>
          </cell>
          <cell r="B2">
            <v>14626</v>
          </cell>
          <cell r="C2" t="str">
            <v>LYC</v>
          </cell>
          <cell r="D2" t="str">
            <v>AGROPOLIS</v>
          </cell>
          <cell r="E2">
            <v>34093</v>
          </cell>
          <cell r="F2" t="str">
            <v>MONTPELLIER CEDEX 5</v>
          </cell>
          <cell r="G2" t="str">
            <v>Agricole</v>
          </cell>
        </row>
        <row r="3">
          <cell r="A3" t="str">
            <v>ASSOMPTION MONTPELLIER CEDEX 2</v>
          </cell>
          <cell r="B3">
            <v>14602</v>
          </cell>
          <cell r="C3" t="str">
            <v>CLG</v>
          </cell>
          <cell r="D3" t="str">
            <v>ASSOMPTION</v>
          </cell>
          <cell r="E3">
            <v>34967</v>
          </cell>
          <cell r="F3" t="str">
            <v>MONTPELLIER CEDEX 2</v>
          </cell>
          <cell r="G3" t="str">
            <v>Prive</v>
          </cell>
        </row>
        <row r="4">
          <cell r="A4" t="str">
            <v>CLG A. FAURE OLONZAC</v>
          </cell>
          <cell r="B4">
            <v>14650</v>
          </cell>
          <cell r="C4" t="str">
            <v>CLG</v>
          </cell>
          <cell r="D4" t="str">
            <v>CLG A. FAURE</v>
          </cell>
          <cell r="E4">
            <v>34210</v>
          </cell>
          <cell r="F4" t="str">
            <v>OLONZAC</v>
          </cell>
          <cell r="G4" t="str">
            <v>Public</v>
          </cell>
        </row>
        <row r="5">
          <cell r="A5" t="str">
            <v>CLG AIGUERELLES MONTPELLIER</v>
          </cell>
          <cell r="B5">
            <v>14585</v>
          </cell>
          <cell r="C5" t="str">
            <v>CLG</v>
          </cell>
          <cell r="D5" t="str">
            <v>CLG AIGUERELLES</v>
          </cell>
          <cell r="E5">
            <v>34070</v>
          </cell>
          <cell r="F5" t="str">
            <v>MONTPELLIER</v>
          </cell>
          <cell r="G5" t="str">
            <v>Public</v>
          </cell>
        </row>
        <row r="6">
          <cell r="A6" t="str">
            <v>CLG ALAIN SAVARY ST MATHIEU DE TREVIERS</v>
          </cell>
          <cell r="B6">
            <v>14690</v>
          </cell>
          <cell r="C6" t="str">
            <v>CLG</v>
          </cell>
          <cell r="D6" t="str">
            <v>CLG ALAIN SAVARY</v>
          </cell>
          <cell r="E6">
            <v>34270</v>
          </cell>
          <cell r="F6" t="str">
            <v>ST MATHIEU DE TREVIERS</v>
          </cell>
          <cell r="G6" t="str">
            <v>Public</v>
          </cell>
        </row>
        <row r="7">
          <cell r="A7" t="str">
            <v>CLG AMBRUSSUM LUNEL</v>
          </cell>
          <cell r="B7">
            <v>14558</v>
          </cell>
          <cell r="C7" t="str">
            <v>CLG</v>
          </cell>
          <cell r="D7" t="str">
            <v>CLG AMBRUSSUM</v>
          </cell>
          <cell r="E7">
            <v>34400</v>
          </cell>
          <cell r="F7" t="str">
            <v>LUNEL</v>
          </cell>
          <cell r="G7" t="str">
            <v>Public</v>
          </cell>
        </row>
        <row r="8">
          <cell r="A8" t="str">
            <v>CLG ARTHUR RIMBAUD MONTPELLIER</v>
          </cell>
          <cell r="B8">
            <v>14587</v>
          </cell>
          <cell r="C8" t="str">
            <v>CLG</v>
          </cell>
          <cell r="D8" t="str">
            <v>CLG ARTHUR RIMBAUD</v>
          </cell>
          <cell r="E8">
            <v>34080</v>
          </cell>
          <cell r="F8" t="str">
            <v>MONTPELLIER</v>
          </cell>
          <cell r="G8" t="str">
            <v>Public</v>
          </cell>
        </row>
        <row r="9">
          <cell r="A9" t="str">
            <v>CLG BASILE ROUAIX CESSENON SUR ORB</v>
          </cell>
          <cell r="B9">
            <v>14515</v>
          </cell>
          <cell r="C9" t="str">
            <v>CLG</v>
          </cell>
          <cell r="D9" t="str">
            <v>CLG BASILE ROUAIX</v>
          </cell>
          <cell r="E9">
            <v>34460</v>
          </cell>
          <cell r="F9" t="str">
            <v>CESSENON SUR ORB</v>
          </cell>
          <cell r="G9" t="str">
            <v>Public</v>
          </cell>
        </row>
        <row r="10">
          <cell r="A10" t="str">
            <v>CLG CAMILLE CLAUDEL MONTPELLIER</v>
          </cell>
          <cell r="B10">
            <v>14586</v>
          </cell>
          <cell r="C10" t="str">
            <v>CLG</v>
          </cell>
          <cell r="D10" t="str">
            <v>CLG CAMILLE CLAUDEL</v>
          </cell>
          <cell r="E10">
            <v>34000</v>
          </cell>
          <cell r="F10" t="str">
            <v>MONTPELLIER</v>
          </cell>
          <cell r="G10" t="str">
            <v>Public</v>
          </cell>
        </row>
        <row r="11">
          <cell r="A11" t="str">
            <v>CLG CLEMENCE ROYER MONTPELLIER</v>
          </cell>
          <cell r="B11">
            <v>14588</v>
          </cell>
          <cell r="C11" t="str">
            <v>CLG</v>
          </cell>
          <cell r="D11" t="str">
            <v>CLG CLEMENCE ROYER</v>
          </cell>
          <cell r="E11">
            <v>34000</v>
          </cell>
          <cell r="F11" t="str">
            <v>MONTPELLIER</v>
          </cell>
          <cell r="G11" t="str">
            <v>Public</v>
          </cell>
        </row>
        <row r="12">
          <cell r="A12" t="str">
            <v>CLG CROIX D'ARGENT MONTPELLIER</v>
          </cell>
          <cell r="B12">
            <v>14590</v>
          </cell>
          <cell r="C12" t="str">
            <v>CLG</v>
          </cell>
          <cell r="D12" t="str">
            <v>CLG CROIX D'ARGENT</v>
          </cell>
          <cell r="E12">
            <v>34070</v>
          </cell>
          <cell r="F12" t="str">
            <v>MONTPELLIER</v>
          </cell>
          <cell r="G12" t="str">
            <v>Public</v>
          </cell>
        </row>
        <row r="13">
          <cell r="A13" t="str">
            <v>CLG DE L'ETANG DE L'OR MAUGUIO CEDEX</v>
          </cell>
          <cell r="B13">
            <v>14575</v>
          </cell>
          <cell r="C13" t="str">
            <v>CLG</v>
          </cell>
          <cell r="D13" t="str">
            <v>CLG DE L'ETANG DE L'OR</v>
          </cell>
          <cell r="E13">
            <v>34132</v>
          </cell>
          <cell r="F13" t="str">
            <v>MAUGUIO CEDEX</v>
          </cell>
          <cell r="G13" t="str">
            <v>Public</v>
          </cell>
        </row>
        <row r="14">
          <cell r="A14" t="str">
            <v>CLG DU JAUR SAINT PONS</v>
          </cell>
          <cell r="B14">
            <v>14691</v>
          </cell>
          <cell r="C14" t="str">
            <v>CLG</v>
          </cell>
          <cell r="D14" t="str">
            <v>CLG DU JAUR</v>
          </cell>
          <cell r="E14">
            <v>34220</v>
          </cell>
          <cell r="F14" t="str">
            <v>SAINT PONS</v>
          </cell>
          <cell r="G14" t="str">
            <v>Public</v>
          </cell>
        </row>
        <row r="15">
          <cell r="A15" t="str">
            <v>CLG DU JEU MAIL MONTPELLIER</v>
          </cell>
          <cell r="B15">
            <v>14593</v>
          </cell>
          <cell r="C15" t="str">
            <v>CLG</v>
          </cell>
          <cell r="D15" t="str">
            <v>CLG DU JEU MAIL</v>
          </cell>
          <cell r="E15">
            <v>34090</v>
          </cell>
          <cell r="F15" t="str">
            <v>MONTPELLIER</v>
          </cell>
          <cell r="G15" t="str">
            <v>Public</v>
          </cell>
        </row>
        <row r="16">
          <cell r="A16" t="str">
            <v>CLG DU SALAGOU CLERMONT L'HERAULT</v>
          </cell>
          <cell r="B16">
            <v>14518</v>
          </cell>
          <cell r="C16" t="str">
            <v>CLG</v>
          </cell>
          <cell r="D16" t="str">
            <v>CLG DU SALAGOU</v>
          </cell>
          <cell r="E16">
            <v>34800</v>
          </cell>
          <cell r="F16" t="str">
            <v>CLERMONT L'HERAULT</v>
          </cell>
          <cell r="G16" t="str">
            <v>Public</v>
          </cell>
        </row>
        <row r="17">
          <cell r="A17" t="str">
            <v>CLG F.MISTRAL LUNEL</v>
          </cell>
          <cell r="B17">
            <v>14559</v>
          </cell>
          <cell r="C17" t="str">
            <v>CLG</v>
          </cell>
          <cell r="D17" t="str">
            <v>CLG F.MISTRAL</v>
          </cell>
          <cell r="E17">
            <v>34400</v>
          </cell>
          <cell r="F17" t="str">
            <v>LUNEL</v>
          </cell>
          <cell r="G17" t="str">
            <v>Public</v>
          </cell>
        </row>
        <row r="18">
          <cell r="A18" t="str">
            <v>CLG F.MISTRAL PEROLS </v>
          </cell>
          <cell r="B18">
            <v>14658</v>
          </cell>
          <cell r="C18" t="str">
            <v>CLG</v>
          </cell>
          <cell r="D18" t="str">
            <v>CLG F.MISTRAL</v>
          </cell>
          <cell r="E18">
            <v>34470</v>
          </cell>
          <cell r="F18" t="str">
            <v>PEROLS </v>
          </cell>
          <cell r="G18" t="str">
            <v>Public</v>
          </cell>
        </row>
        <row r="19">
          <cell r="A19" t="str">
            <v>CLG FERDINAND FABRE BEDARIEUX</v>
          </cell>
          <cell r="B19">
            <v>14461</v>
          </cell>
          <cell r="C19" t="str">
            <v>CLG</v>
          </cell>
          <cell r="D19" t="str">
            <v>CLG FERDINAND FABRE</v>
          </cell>
          <cell r="E19">
            <v>34600</v>
          </cell>
          <cell r="F19" t="str">
            <v>BEDARIEUX</v>
          </cell>
          <cell r="G19" t="str">
            <v>Public</v>
          </cell>
        </row>
        <row r="20">
          <cell r="A20" t="str">
            <v>CLG FONTCARRADE MONTPELLIER</v>
          </cell>
          <cell r="B20">
            <v>14591</v>
          </cell>
          <cell r="C20" t="str">
            <v>CLG</v>
          </cell>
          <cell r="D20" t="str">
            <v>CLG FONTCARRADE</v>
          </cell>
          <cell r="E20">
            <v>34070</v>
          </cell>
          <cell r="F20" t="str">
            <v>MONTPELLIER</v>
          </cell>
          <cell r="G20" t="str">
            <v>Public</v>
          </cell>
        </row>
        <row r="21">
          <cell r="A21" t="str">
            <v>CLG FRANCOIS MITTERRAND CLAPIERS</v>
          </cell>
          <cell r="B21">
            <v>14517</v>
          </cell>
          <cell r="C21" t="str">
            <v>CLG</v>
          </cell>
          <cell r="D21" t="str">
            <v>CLG FRANCOIS MITTERRAND</v>
          </cell>
          <cell r="E21">
            <v>34830</v>
          </cell>
          <cell r="F21" t="str">
            <v>CLAPIERS</v>
          </cell>
          <cell r="G21" t="str">
            <v>Public</v>
          </cell>
        </row>
        <row r="22">
          <cell r="A22" t="str">
            <v>CLG FRANCOIS VILLON ST GELY-DU-FESC</v>
          </cell>
          <cell r="B22">
            <v>14688</v>
          </cell>
          <cell r="C22" t="str">
            <v>CLG</v>
          </cell>
          <cell r="D22" t="str">
            <v>CLG FRANCOIS VILLON</v>
          </cell>
          <cell r="E22">
            <v>34980</v>
          </cell>
          <cell r="F22" t="str">
            <v>ST GELY-DU-FESC</v>
          </cell>
          <cell r="G22" t="str">
            <v>Public</v>
          </cell>
        </row>
        <row r="23">
          <cell r="A23" t="str">
            <v>CLG FREDERIC BAZILLE CASTELNAU LE LEZ</v>
          </cell>
          <cell r="B23">
            <v>14503</v>
          </cell>
          <cell r="C23" t="str">
            <v>CLG</v>
          </cell>
          <cell r="D23" t="str">
            <v>CLG FREDERIC BAZILLE</v>
          </cell>
          <cell r="E23">
            <v>34170</v>
          </cell>
          <cell r="F23" t="str">
            <v>CASTELNAU LE LEZ</v>
          </cell>
          <cell r="G23" t="str">
            <v>Public</v>
          </cell>
        </row>
        <row r="24">
          <cell r="A24" t="str">
            <v>CLG G.BRASSENS LATTES</v>
          </cell>
          <cell r="B24">
            <v>14545</v>
          </cell>
          <cell r="C24" t="str">
            <v>CLG</v>
          </cell>
          <cell r="D24" t="str">
            <v>CLG G.BRASSENS</v>
          </cell>
          <cell r="E24">
            <v>34970</v>
          </cell>
          <cell r="F24" t="str">
            <v>LATTES</v>
          </cell>
          <cell r="G24" t="str">
            <v>Public</v>
          </cell>
        </row>
        <row r="25">
          <cell r="A25" t="str">
            <v>CLG GERARD PHILIPE MONTPELLIER</v>
          </cell>
          <cell r="B25">
            <v>14592</v>
          </cell>
          <cell r="C25" t="str">
            <v>CLG</v>
          </cell>
          <cell r="D25" t="str">
            <v>CLG GERARD PHILIPE</v>
          </cell>
          <cell r="E25">
            <v>34000</v>
          </cell>
          <cell r="F25" t="str">
            <v>MONTPELLIER</v>
          </cell>
          <cell r="G25" t="str">
            <v>Public</v>
          </cell>
        </row>
        <row r="26">
          <cell r="A26" t="str">
            <v>CLG HENRI IV BEZIERS</v>
          </cell>
          <cell r="B26">
            <v>14475</v>
          </cell>
          <cell r="C26" t="str">
            <v>CLG</v>
          </cell>
          <cell r="D26" t="str">
            <v>CLG HENRI IV</v>
          </cell>
          <cell r="E26">
            <v>34500</v>
          </cell>
          <cell r="F26" t="str">
            <v>BEZIERS</v>
          </cell>
          <cell r="G26" t="str">
            <v>Public</v>
          </cell>
        </row>
        <row r="27">
          <cell r="A27" t="str">
            <v>CLG J.FERRY MONTAGNAC</v>
          </cell>
          <cell r="B27">
            <v>14582</v>
          </cell>
          <cell r="C27" t="str">
            <v>CLG</v>
          </cell>
          <cell r="D27" t="str">
            <v>CLG J.FERRY</v>
          </cell>
          <cell r="E27">
            <v>34530</v>
          </cell>
          <cell r="F27" t="str">
            <v>MONTAGNAC</v>
          </cell>
          <cell r="G27" t="str">
            <v>Public</v>
          </cell>
        </row>
        <row r="28">
          <cell r="A28" t="str">
            <v>CLG J.VALLOT LODEVE</v>
          </cell>
          <cell r="B28">
            <v>14554</v>
          </cell>
          <cell r="C28" t="str">
            <v>CLG</v>
          </cell>
          <cell r="D28" t="str">
            <v>CLG J.VALLOT</v>
          </cell>
          <cell r="E28">
            <v>34700</v>
          </cell>
          <cell r="F28" t="str">
            <v>LODEVE</v>
          </cell>
          <cell r="G28" t="str">
            <v>Public</v>
          </cell>
        </row>
        <row r="29">
          <cell r="A29" t="str">
            <v>CLG JEAN BENE PEZENAS</v>
          </cell>
          <cell r="B29">
            <v>14662</v>
          </cell>
          <cell r="C29" t="str">
            <v>CLG</v>
          </cell>
          <cell r="D29" t="str">
            <v>CLG JEAN BENE</v>
          </cell>
          <cell r="E29">
            <v>34120</v>
          </cell>
          <cell r="F29" t="str">
            <v>PEZENAS</v>
          </cell>
          <cell r="G29" t="str">
            <v>Public</v>
          </cell>
        </row>
        <row r="30">
          <cell r="A30" t="str">
            <v>CLG JEAN JAURES MEZE</v>
          </cell>
          <cell r="B30">
            <v>14578</v>
          </cell>
          <cell r="C30" t="str">
            <v>CLG</v>
          </cell>
          <cell r="D30" t="str">
            <v>CLG JEAN JAURES</v>
          </cell>
          <cell r="E30">
            <v>34140</v>
          </cell>
          <cell r="F30" t="str">
            <v>MEZE</v>
          </cell>
          <cell r="G30" t="str">
            <v>Public</v>
          </cell>
        </row>
        <row r="31">
          <cell r="A31" t="str">
            <v>CLG JEAN JAURES ST CHINIAN</v>
          </cell>
          <cell r="B31">
            <v>14684</v>
          </cell>
          <cell r="C31" t="str">
            <v>CLG</v>
          </cell>
          <cell r="D31" t="str">
            <v>CLG JEAN JAURES</v>
          </cell>
          <cell r="E31">
            <v>34360</v>
          </cell>
          <cell r="F31" t="str">
            <v>ST CHINIAN</v>
          </cell>
          <cell r="G31" t="str">
            <v>Public</v>
          </cell>
        </row>
        <row r="32">
          <cell r="A32" t="str">
            <v>CLG JEAN MOULIN SETE</v>
          </cell>
          <cell r="B32">
            <v>14701</v>
          </cell>
          <cell r="C32" t="str">
            <v>CLG</v>
          </cell>
          <cell r="D32" t="str">
            <v>CLG JEAN MOULIN</v>
          </cell>
          <cell r="E32">
            <v>34200</v>
          </cell>
          <cell r="F32" t="str">
            <v>SETE</v>
          </cell>
          <cell r="G32" t="str">
            <v>Public</v>
          </cell>
        </row>
        <row r="33">
          <cell r="A33" t="str">
            <v>CLG JEAN PERRIN BEZIERS CEDEX</v>
          </cell>
          <cell r="B33">
            <v>14476</v>
          </cell>
          <cell r="C33" t="str">
            <v>CLG</v>
          </cell>
          <cell r="D33" t="str">
            <v>CLG JEAN PERRIN</v>
          </cell>
          <cell r="E33">
            <v>34514</v>
          </cell>
          <cell r="F33" t="str">
            <v>BEZIERS CEDEX</v>
          </cell>
          <cell r="G33" t="str">
            <v>Public</v>
          </cell>
        </row>
        <row r="34">
          <cell r="A34" t="str">
            <v>CLG JOFFRE MONTPELLIER</v>
          </cell>
          <cell r="B34">
            <v>14594</v>
          </cell>
          <cell r="C34" t="str">
            <v>CLG</v>
          </cell>
          <cell r="D34" t="str">
            <v>CLG JOFFRE</v>
          </cell>
          <cell r="E34">
            <v>34000</v>
          </cell>
          <cell r="F34" t="str">
            <v>MONTPELLIER</v>
          </cell>
          <cell r="G34" t="str">
            <v>Public</v>
          </cell>
        </row>
        <row r="35">
          <cell r="A35" t="str">
            <v>CLG JULES FERRY CAZOULS LES BEZIERS</v>
          </cell>
          <cell r="B35">
            <v>14512</v>
          </cell>
          <cell r="C35" t="str">
            <v>CLG</v>
          </cell>
          <cell r="D35" t="str">
            <v>CLG JULES FERRY</v>
          </cell>
          <cell r="E35">
            <v>34370</v>
          </cell>
          <cell r="F35" t="str">
            <v>CAZOULS LES BEZIERS</v>
          </cell>
          <cell r="G35" t="str">
            <v>Public</v>
          </cell>
        </row>
        <row r="36">
          <cell r="A36" t="str">
            <v>CLG KATIA ET MAURICE KRAFFT (ANCIEN...LA DEVEZE BEZIERS CEDEX</v>
          </cell>
          <cell r="B36">
            <v>14477</v>
          </cell>
          <cell r="C36" t="str">
            <v>CLG</v>
          </cell>
          <cell r="D36" t="str">
            <v>CLG KATIA ET MAURICE KRAFFT (ANCIEN...LA DEVEZE</v>
          </cell>
          <cell r="E36">
            <v>34513</v>
          </cell>
          <cell r="F36" t="str">
            <v>BEZIERS CEDEX</v>
          </cell>
          <cell r="G36" t="str">
            <v>Public</v>
          </cell>
        </row>
        <row r="37">
          <cell r="A37" t="str">
            <v>CLG LA DULLAGUE BEZIERS</v>
          </cell>
          <cell r="B37">
            <v>14478</v>
          </cell>
          <cell r="C37" t="str">
            <v>CLG</v>
          </cell>
          <cell r="D37" t="str">
            <v>CLG LA DULLAGUE</v>
          </cell>
          <cell r="E37">
            <v>34565</v>
          </cell>
          <cell r="F37" t="str">
            <v>BEZIERS</v>
          </cell>
          <cell r="G37" t="str">
            <v>Public</v>
          </cell>
        </row>
        <row r="38">
          <cell r="A38" t="str">
            <v>CLG LA PETITE CAMARGUE LANSARGUES</v>
          </cell>
          <cell r="B38">
            <v>14544</v>
          </cell>
          <cell r="C38" t="str">
            <v>CLG</v>
          </cell>
          <cell r="D38" t="str">
            <v>CLG LA PETITE CAMARGUE</v>
          </cell>
          <cell r="E38">
            <v>34130</v>
          </cell>
          <cell r="F38" t="str">
            <v>LANSARGUES</v>
          </cell>
          <cell r="G38" t="str">
            <v>Public</v>
          </cell>
        </row>
        <row r="39">
          <cell r="A39" t="str">
            <v>CLG LAS CAZES MONTPELLIER</v>
          </cell>
          <cell r="B39">
            <v>14595</v>
          </cell>
          <cell r="C39" t="str">
            <v>CLG</v>
          </cell>
          <cell r="D39" t="str">
            <v>CLG LAS CAZES</v>
          </cell>
          <cell r="E39">
            <v>34000</v>
          </cell>
          <cell r="F39" t="str">
            <v>MONTPELLIER</v>
          </cell>
          <cell r="G39" t="str">
            <v>Public</v>
          </cell>
        </row>
        <row r="40">
          <cell r="A40" t="str">
            <v>CLG LE BERANGE BAILLARGUES</v>
          </cell>
          <cell r="B40">
            <v>14458</v>
          </cell>
          <cell r="C40" t="str">
            <v>CLG</v>
          </cell>
          <cell r="D40" t="str">
            <v>CLG LE BERANGE</v>
          </cell>
          <cell r="E40">
            <v>34670</v>
          </cell>
          <cell r="F40" t="str">
            <v>BAILLARGUES</v>
          </cell>
          <cell r="G40" t="str">
            <v>Public</v>
          </cell>
        </row>
        <row r="41">
          <cell r="A41" t="str">
            <v>CLG LES DEUX PINS FRONTIGNAN</v>
          </cell>
          <cell r="B41">
            <v>14529</v>
          </cell>
          <cell r="C41" t="str">
            <v>CLG</v>
          </cell>
          <cell r="D41" t="str">
            <v>CLG LES DEUX PINS</v>
          </cell>
          <cell r="E41">
            <v>34113</v>
          </cell>
          <cell r="F41" t="str">
            <v>FRONTIGNAN</v>
          </cell>
          <cell r="G41" t="str">
            <v>Public</v>
          </cell>
        </row>
        <row r="42">
          <cell r="A42" t="str">
            <v>CLG LES ESCHOLIERS MOSSON MONTPELLIER CEDEX 4</v>
          </cell>
          <cell r="B42">
            <v>14596</v>
          </cell>
          <cell r="C42" t="str">
            <v>CLG</v>
          </cell>
          <cell r="D42" t="str">
            <v>CLG LES ESCHOLIERS MOSSON</v>
          </cell>
          <cell r="E42">
            <v>34184</v>
          </cell>
          <cell r="F42" t="str">
            <v>MONTPELLIER CEDEX 4</v>
          </cell>
          <cell r="G42" t="str">
            <v>Public</v>
          </cell>
        </row>
        <row r="43">
          <cell r="A43" t="str">
            <v>CLG LES GARRIGUES MONTPELLIER</v>
          </cell>
          <cell r="B43">
            <v>14597</v>
          </cell>
          <cell r="C43" t="str">
            <v>CLG</v>
          </cell>
          <cell r="D43" t="str">
            <v>CLG LES GARRIGUES</v>
          </cell>
          <cell r="E43">
            <v>34085</v>
          </cell>
          <cell r="F43" t="str">
            <v>MONTPELLIER</v>
          </cell>
          <cell r="G43" t="str">
            <v>Public</v>
          </cell>
        </row>
        <row r="44">
          <cell r="A44" t="str">
            <v>CLG LES PINS CASTRIES</v>
          </cell>
          <cell r="B44">
            <v>14509</v>
          </cell>
          <cell r="C44" t="str">
            <v>CLG</v>
          </cell>
          <cell r="D44" t="str">
            <v>CLG LES PINS</v>
          </cell>
          <cell r="E44">
            <v>34160</v>
          </cell>
          <cell r="F44" t="str">
            <v>CASTRIES</v>
          </cell>
          <cell r="G44" t="str">
            <v>Public</v>
          </cell>
        </row>
        <row r="45">
          <cell r="A45" t="str">
            <v>CLG LOUISE MICHEL GANGES</v>
          </cell>
          <cell r="B45">
            <v>14536</v>
          </cell>
          <cell r="C45" t="str">
            <v>CLG</v>
          </cell>
          <cell r="D45" t="str">
            <v>CLG LOUISE MICHEL</v>
          </cell>
          <cell r="E45">
            <v>34190</v>
          </cell>
          <cell r="F45" t="str">
            <v>GANGES</v>
          </cell>
          <cell r="G45" t="str">
            <v>Public</v>
          </cell>
        </row>
        <row r="46">
          <cell r="A46" t="str">
            <v>CLG MARCEL PAGNOL MONTPELLIER</v>
          </cell>
          <cell r="B46">
            <v>14598</v>
          </cell>
          <cell r="C46" t="str">
            <v>CLG</v>
          </cell>
          <cell r="D46" t="str">
            <v>CLG MARCEL PAGNOL</v>
          </cell>
          <cell r="E46">
            <v>34070</v>
          </cell>
          <cell r="F46" t="str">
            <v>MONTPELLIER</v>
          </cell>
          <cell r="G46" t="str">
            <v>Public</v>
          </cell>
        </row>
        <row r="47">
          <cell r="A47" t="str">
            <v>CLG MARCEL PAGNOL SERIGNAN</v>
          </cell>
          <cell r="B47">
            <v>14697</v>
          </cell>
          <cell r="C47" t="str">
            <v>CLG</v>
          </cell>
          <cell r="D47" t="str">
            <v>CLG MARCEL PAGNOL</v>
          </cell>
          <cell r="E47">
            <v>34410</v>
          </cell>
          <cell r="F47" t="str">
            <v>SERIGNAN</v>
          </cell>
          <cell r="G47" t="str">
            <v>Public</v>
          </cell>
        </row>
        <row r="48">
          <cell r="A48" t="str">
            <v>CLG MARIE CURIE PIGNAN</v>
          </cell>
          <cell r="B48">
            <v>14674</v>
          </cell>
          <cell r="C48" t="str">
            <v>CLG</v>
          </cell>
          <cell r="D48" t="str">
            <v>CLG MARIE CURIE</v>
          </cell>
          <cell r="E48">
            <v>34570</v>
          </cell>
          <cell r="F48" t="str">
            <v>PIGNAN</v>
          </cell>
          <cell r="G48" t="str">
            <v>Public</v>
          </cell>
        </row>
        <row r="49">
          <cell r="A49" t="str">
            <v>CLG PAUL BERT CAPESTANG</v>
          </cell>
          <cell r="B49">
            <v>14500</v>
          </cell>
          <cell r="C49" t="str">
            <v>CLG</v>
          </cell>
          <cell r="D49" t="str">
            <v>CLG PAUL BERT</v>
          </cell>
          <cell r="E49">
            <v>34310</v>
          </cell>
          <cell r="F49" t="str">
            <v>CAPESTANG</v>
          </cell>
          <cell r="G49" t="str">
            <v>Public</v>
          </cell>
        </row>
        <row r="50">
          <cell r="A50" t="str">
            <v>CLG PAUL EMILE VICTOR AGDE</v>
          </cell>
          <cell r="B50">
            <v>14455</v>
          </cell>
          <cell r="C50" t="str">
            <v>CLG</v>
          </cell>
          <cell r="D50" t="str">
            <v>CLG PAUL EMILE VICTOR</v>
          </cell>
          <cell r="E50">
            <v>34301</v>
          </cell>
          <cell r="F50" t="str">
            <v>AGDE</v>
          </cell>
          <cell r="G50" t="str">
            <v>Public</v>
          </cell>
        </row>
        <row r="51">
          <cell r="A51" t="str">
            <v>CLG PAUL RIQUET BEZIERS</v>
          </cell>
          <cell r="B51">
            <v>14479</v>
          </cell>
          <cell r="C51" t="str">
            <v>CLG</v>
          </cell>
          <cell r="D51" t="str">
            <v>CLG PAUL RIQUET</v>
          </cell>
          <cell r="E51">
            <v>34500</v>
          </cell>
          <cell r="F51" t="str">
            <v>BEZIERS</v>
          </cell>
          <cell r="G51" t="str">
            <v>Public</v>
          </cell>
        </row>
        <row r="52">
          <cell r="A52" t="str">
            <v>CLG PAUL VALERY SETE</v>
          </cell>
          <cell r="B52">
            <v>14702</v>
          </cell>
          <cell r="C52" t="str">
            <v>CLG</v>
          </cell>
          <cell r="D52" t="str">
            <v>CLG PAUL VALERY</v>
          </cell>
          <cell r="E52">
            <v>34200</v>
          </cell>
          <cell r="F52" t="str">
            <v>SETE</v>
          </cell>
          <cell r="G52" t="str">
            <v>Public</v>
          </cell>
        </row>
        <row r="53">
          <cell r="A53" t="str">
            <v>CLG PHILIPPE LAMOUR LA GRANDE MOTTE</v>
          </cell>
          <cell r="B53">
            <v>14543</v>
          </cell>
          <cell r="C53" t="str">
            <v>CLG</v>
          </cell>
          <cell r="D53" t="str">
            <v>CLG PHILIPPE LAMOUR</v>
          </cell>
          <cell r="E53">
            <v>34280</v>
          </cell>
          <cell r="F53" t="str">
            <v>LA GRANDE MOTTE</v>
          </cell>
          <cell r="G53" t="str">
            <v>Public</v>
          </cell>
        </row>
        <row r="54">
          <cell r="A54" t="str">
            <v>CLG PIC ST LOUP ST CLEMENT LA RIVIERE</v>
          </cell>
          <cell r="B54">
            <v>14687</v>
          </cell>
          <cell r="C54" t="str">
            <v>CLG</v>
          </cell>
          <cell r="D54" t="str">
            <v>CLG PIC ST LOUP</v>
          </cell>
          <cell r="E54">
            <v>34980</v>
          </cell>
          <cell r="F54" t="str">
            <v>ST CLEMENT LA RIVIERE</v>
          </cell>
          <cell r="G54" t="str">
            <v>Public</v>
          </cell>
        </row>
        <row r="55">
          <cell r="A55" t="str">
            <v>CLG PRIVE FENELON BEZIERS</v>
          </cell>
          <cell r="B55">
            <v>14482</v>
          </cell>
          <cell r="C55" t="str">
            <v>CLG</v>
          </cell>
          <cell r="D55" t="str">
            <v>CLG PRIVE FENELON</v>
          </cell>
          <cell r="E55">
            <v>34500</v>
          </cell>
          <cell r="F55" t="str">
            <v>BEZIERS</v>
          </cell>
          <cell r="G55" t="str">
            <v>Prive</v>
          </cell>
        </row>
        <row r="56">
          <cell r="A56" t="str">
            <v>CLG PRIVE IMMACULEE CON BEZIERS</v>
          </cell>
          <cell r="B56">
            <v>14483</v>
          </cell>
          <cell r="C56" t="str">
            <v>CLG</v>
          </cell>
          <cell r="D56" t="str">
            <v>CLG PRIVE IMMACULEE CON</v>
          </cell>
          <cell r="E56">
            <v>34500</v>
          </cell>
          <cell r="F56" t="str">
            <v>BEZIERS</v>
          </cell>
          <cell r="G56" t="str">
            <v>Prive</v>
          </cell>
        </row>
        <row r="57">
          <cell r="A57" t="str">
            <v>CLG PRIVE LA PROVIDENCE MONTPELLIER</v>
          </cell>
          <cell r="B57">
            <v>14604</v>
          </cell>
          <cell r="C57" t="str">
            <v>CLG</v>
          </cell>
          <cell r="D57" t="str">
            <v>CLG PRIVE LA PROVIDENCE</v>
          </cell>
          <cell r="E57">
            <v>34000</v>
          </cell>
          <cell r="F57" t="str">
            <v>MONTPELLIER</v>
          </cell>
          <cell r="G57" t="str">
            <v>Prive</v>
          </cell>
        </row>
        <row r="58">
          <cell r="A58" t="str">
            <v>CLG PRIVE LA SALLE MONTPELLIER CEDEX 5</v>
          </cell>
          <cell r="B58">
            <v>14603</v>
          </cell>
          <cell r="C58" t="str">
            <v>CLG</v>
          </cell>
          <cell r="D58" t="str">
            <v>CLG PRIVE LA SALLE</v>
          </cell>
          <cell r="E58">
            <v>34093</v>
          </cell>
          <cell r="F58" t="str">
            <v>MONTPELLIER CEDEX 5</v>
          </cell>
          <cell r="G58" t="str">
            <v>Prive</v>
          </cell>
        </row>
        <row r="59">
          <cell r="A59" t="str">
            <v>CLG PRIVE PRESENTATION GANGES</v>
          </cell>
          <cell r="B59">
            <v>14538</v>
          </cell>
          <cell r="C59" t="str">
            <v>CLG</v>
          </cell>
          <cell r="D59" t="str">
            <v>CLG PRIVE PRESENTATION</v>
          </cell>
          <cell r="E59">
            <v>34190</v>
          </cell>
          <cell r="F59" t="str">
            <v>GANGES</v>
          </cell>
          <cell r="G59" t="str">
            <v>Prive</v>
          </cell>
        </row>
        <row r="60">
          <cell r="A60" t="str">
            <v>CLG PRIVE SAINT PAUL CLERMONT L'HERAULT</v>
          </cell>
          <cell r="B60">
            <v>14520</v>
          </cell>
          <cell r="C60" t="str">
            <v>CLG</v>
          </cell>
          <cell r="D60" t="str">
            <v>CLG PRIVE SAINT PAUL</v>
          </cell>
          <cell r="E60">
            <v>34800</v>
          </cell>
          <cell r="F60" t="str">
            <v>CLERMONT L'HERAULT</v>
          </cell>
          <cell r="G60" t="str">
            <v>Prive</v>
          </cell>
        </row>
        <row r="61">
          <cell r="A61" t="str">
            <v>CLG PRIVE ST CHARLES PIGNAN</v>
          </cell>
          <cell r="B61">
            <v>14675</v>
          </cell>
          <cell r="C61" t="str">
            <v>CLG</v>
          </cell>
          <cell r="D61" t="str">
            <v>CLG PRIVE ST CHARLES</v>
          </cell>
          <cell r="E61">
            <v>34570</v>
          </cell>
          <cell r="F61" t="str">
            <v>PIGNAN</v>
          </cell>
          <cell r="G61" t="str">
            <v>Prive</v>
          </cell>
        </row>
        <row r="62">
          <cell r="A62" t="str">
            <v>CLG PRIVE ST FRANCOIS REGIS MONTPELLIER</v>
          </cell>
          <cell r="B62">
            <v>14606</v>
          </cell>
          <cell r="C62" t="str">
            <v>CLG</v>
          </cell>
          <cell r="D62" t="str">
            <v>CLG PRIVE ST FRANCOIS REGIS</v>
          </cell>
          <cell r="E62">
            <v>34000</v>
          </cell>
          <cell r="F62" t="str">
            <v>MONTPELLIER</v>
          </cell>
          <cell r="G62" t="str">
            <v>Prive</v>
          </cell>
        </row>
        <row r="63">
          <cell r="A63" t="str">
            <v>CLG PRIVE ST JOSEPH SETE</v>
          </cell>
          <cell r="B63">
            <v>14704</v>
          </cell>
          <cell r="C63" t="str">
            <v>CLG</v>
          </cell>
          <cell r="D63" t="str">
            <v>CLG PRIVE ST JOSEPH</v>
          </cell>
          <cell r="E63">
            <v>34200</v>
          </cell>
          <cell r="F63" t="str">
            <v>SETE</v>
          </cell>
          <cell r="G63" t="str">
            <v>Prive</v>
          </cell>
        </row>
        <row r="64">
          <cell r="A64" t="str">
            <v>CLG PRIVE ST ROCH MONTPELLIER</v>
          </cell>
          <cell r="B64">
            <v>14608</v>
          </cell>
          <cell r="C64" t="str">
            <v>CLG</v>
          </cell>
          <cell r="D64" t="str">
            <v>CLG PRIVE ST ROCH</v>
          </cell>
          <cell r="E64">
            <v>34080</v>
          </cell>
          <cell r="F64" t="str">
            <v>MONTPELLIER</v>
          </cell>
          <cell r="G64" t="str">
            <v>Prive</v>
          </cell>
        </row>
        <row r="65">
          <cell r="A65" t="str">
            <v>CLG PRIVE STE FAMILLE MONTPELLIER</v>
          </cell>
          <cell r="B65">
            <v>14605</v>
          </cell>
          <cell r="C65" t="str">
            <v>CLG</v>
          </cell>
          <cell r="D65" t="str">
            <v>CLG PRIVE STE FAMILLE</v>
          </cell>
          <cell r="E65">
            <v>34000</v>
          </cell>
          <cell r="F65" t="str">
            <v>MONTPELLIER</v>
          </cell>
          <cell r="G65" t="str">
            <v>Prive</v>
          </cell>
        </row>
        <row r="66">
          <cell r="A66" t="str">
            <v>CLG PRIVE STE MARIE MONTPELLIER</v>
          </cell>
          <cell r="B66">
            <v>14607</v>
          </cell>
          <cell r="C66" t="str">
            <v>CLG</v>
          </cell>
          <cell r="D66" t="str">
            <v>CLG PRIVE STE MARIE</v>
          </cell>
          <cell r="E66">
            <v>34070</v>
          </cell>
          <cell r="F66" t="str">
            <v>MONTPELLIER</v>
          </cell>
          <cell r="G66" t="str">
            <v>Prive</v>
          </cell>
        </row>
        <row r="67">
          <cell r="A67" t="str">
            <v>CLG PRIVE STE MARTHE PEZENAS</v>
          </cell>
          <cell r="B67">
            <v>14665</v>
          </cell>
          <cell r="C67" t="str">
            <v>CLG</v>
          </cell>
          <cell r="D67" t="str">
            <v>CLG PRIVE STE MARTHE</v>
          </cell>
          <cell r="E67">
            <v>34120</v>
          </cell>
          <cell r="F67" t="str">
            <v>PEZENAS</v>
          </cell>
          <cell r="G67" t="str">
            <v>Prive</v>
          </cell>
        </row>
        <row r="68">
          <cell r="A68" t="str">
            <v>CLG PRIVE STE THERESE FRONTIGNAN</v>
          </cell>
          <cell r="B68">
            <v>14531</v>
          </cell>
          <cell r="C68" t="str">
            <v>CLG</v>
          </cell>
          <cell r="D68" t="str">
            <v>CLG PRIVE STE THERESE</v>
          </cell>
          <cell r="E68">
            <v>34113</v>
          </cell>
          <cell r="F68" t="str">
            <v>FRONTIGNAN</v>
          </cell>
          <cell r="G68" t="str">
            <v>Prive</v>
          </cell>
        </row>
        <row r="69">
          <cell r="A69" t="str">
            <v>CLG PRIVE STE THERESE LUNEL</v>
          </cell>
          <cell r="B69">
            <v>14561</v>
          </cell>
          <cell r="C69" t="str">
            <v>CLG</v>
          </cell>
          <cell r="D69" t="str">
            <v>CLG PRIVE STE THERESE</v>
          </cell>
          <cell r="E69">
            <v>34400</v>
          </cell>
          <cell r="F69" t="str">
            <v>LUNEL</v>
          </cell>
          <cell r="G69" t="str">
            <v>Prive</v>
          </cell>
        </row>
        <row r="70">
          <cell r="A70" t="str">
            <v>CLG RENE CASSIN AGDE CEDEX</v>
          </cell>
          <cell r="B70">
            <v>14454</v>
          </cell>
          <cell r="C70" t="str">
            <v>CLG</v>
          </cell>
          <cell r="D70" t="str">
            <v>CLG RENE CASSIN</v>
          </cell>
          <cell r="E70">
            <v>34300</v>
          </cell>
          <cell r="F70" t="str">
            <v>AGDE CEDEX</v>
          </cell>
          <cell r="G70" t="str">
            <v>Public</v>
          </cell>
        </row>
        <row r="71">
          <cell r="A71" t="str">
            <v>CLG ROGER CONTREPAS MARSILLARGUES</v>
          </cell>
          <cell r="B71">
            <v>14571</v>
          </cell>
          <cell r="C71" t="str">
            <v>CLG</v>
          </cell>
          <cell r="D71" t="str">
            <v>CLG ROGER CONTREPAS</v>
          </cell>
          <cell r="E71">
            <v>34590</v>
          </cell>
          <cell r="F71" t="str">
            <v>MARSILLARGUES</v>
          </cell>
          <cell r="G71" t="str">
            <v>Public</v>
          </cell>
        </row>
        <row r="72">
          <cell r="A72" t="str">
            <v>CLG ST ANDRE DE SANGONI ST ANDRE DE SANGONIS</v>
          </cell>
          <cell r="B72">
            <v>14682</v>
          </cell>
          <cell r="C72" t="str">
            <v>CLG</v>
          </cell>
          <cell r="D72" t="str">
            <v>CLG ST ANDRE DE SANGONI</v>
          </cell>
          <cell r="E72">
            <v>34725</v>
          </cell>
          <cell r="F72" t="str">
            <v>ST ANDRE DE SANGONIS</v>
          </cell>
          <cell r="G72" t="str">
            <v>Public</v>
          </cell>
        </row>
        <row r="73">
          <cell r="A73" t="str">
            <v>CLG ST FRANCOIS ASSISE MONTPELLIER</v>
          </cell>
          <cell r="B73">
            <v>14609</v>
          </cell>
          <cell r="C73" t="str">
            <v>CLG</v>
          </cell>
          <cell r="D73" t="str">
            <v>CLG ST FRANCOIS ASSISE</v>
          </cell>
          <cell r="E73">
            <v>34000</v>
          </cell>
          <cell r="F73" t="str">
            <v>MONTPELLIER</v>
          </cell>
          <cell r="G73" t="str">
            <v>Prive</v>
          </cell>
        </row>
        <row r="74">
          <cell r="A74" t="str">
            <v>CLG VICTOR HUGO BESSAN</v>
          </cell>
          <cell r="B74">
            <v>14472</v>
          </cell>
          <cell r="C74" t="str">
            <v>CLG</v>
          </cell>
          <cell r="D74" t="str">
            <v>CLG VICTOR HUGO</v>
          </cell>
          <cell r="E74">
            <v>34550</v>
          </cell>
          <cell r="F74" t="str">
            <v>BESSAN</v>
          </cell>
          <cell r="G74" t="str">
            <v>Public</v>
          </cell>
        </row>
        <row r="75">
          <cell r="A75" t="str">
            <v>CLG VICTOR HUGO SETE</v>
          </cell>
          <cell r="B75">
            <v>14703</v>
          </cell>
          <cell r="C75" t="str">
            <v>CLG</v>
          </cell>
          <cell r="D75" t="str">
            <v>CLG VICTOR HUGO</v>
          </cell>
          <cell r="E75">
            <v>34200</v>
          </cell>
          <cell r="F75" t="str">
            <v>SETE</v>
          </cell>
          <cell r="G75" t="str">
            <v>Public</v>
          </cell>
        </row>
        <row r="76">
          <cell r="A76" t="str">
            <v>CLG VOIE DOMITIENNE LE CRES</v>
          </cell>
          <cell r="B76">
            <v>14549</v>
          </cell>
          <cell r="C76" t="str">
            <v>CLG</v>
          </cell>
          <cell r="D76" t="str">
            <v>CLG VOIE DOMITIENNE</v>
          </cell>
          <cell r="E76">
            <v>34920</v>
          </cell>
          <cell r="F76" t="str">
            <v>LE CRES</v>
          </cell>
          <cell r="G76" t="str">
            <v>Public</v>
          </cell>
        </row>
        <row r="77">
          <cell r="A77" t="str">
            <v>CLG VOLTAIRE FLORENSAC</v>
          </cell>
          <cell r="B77">
            <v>14526</v>
          </cell>
          <cell r="C77" t="str">
            <v>CLG</v>
          </cell>
          <cell r="D77" t="str">
            <v>CLG VOLTAIRE</v>
          </cell>
          <cell r="E77">
            <v>34510</v>
          </cell>
          <cell r="F77" t="str">
            <v>FLORENSAC</v>
          </cell>
          <cell r="G77" t="str">
            <v>Public</v>
          </cell>
        </row>
        <row r="78">
          <cell r="A78" t="str">
            <v>CLP PRIVE STE MADELEINE BEZIERS</v>
          </cell>
          <cell r="B78">
            <v>14484</v>
          </cell>
          <cell r="C78" t="str">
            <v>CLG</v>
          </cell>
          <cell r="D78" t="str">
            <v>CLP PRIVE STE MADELEINE</v>
          </cell>
          <cell r="E78">
            <v>34500</v>
          </cell>
          <cell r="F78" t="str">
            <v>BEZIERS</v>
          </cell>
          <cell r="G78" t="str">
            <v>Prive</v>
          </cell>
        </row>
        <row r="79">
          <cell r="A79" t="str">
            <v>COLLEGE A.LAISSAC OLARGUES</v>
          </cell>
          <cell r="B79">
            <v>14648</v>
          </cell>
          <cell r="C79" t="str">
            <v>CLG</v>
          </cell>
          <cell r="D79" t="str">
            <v>COLLEGE A.LAISSAC</v>
          </cell>
          <cell r="E79">
            <v>34390</v>
          </cell>
          <cell r="F79" t="str">
            <v>OLARGUES</v>
          </cell>
          <cell r="G79" t="str">
            <v>Public</v>
          </cell>
        </row>
        <row r="80">
          <cell r="A80" t="str">
            <v>COLLEGE ALFRED CROUZET SERVIAN</v>
          </cell>
          <cell r="B80">
            <v>14699</v>
          </cell>
          <cell r="C80" t="str">
            <v>CLG</v>
          </cell>
          <cell r="D80" t="str">
            <v>COLLEGE ALFRED CROUZET</v>
          </cell>
          <cell r="E80">
            <v>34290</v>
          </cell>
          <cell r="F80" t="str">
            <v>SERVIAN</v>
          </cell>
          <cell r="G80" t="str">
            <v>Public</v>
          </cell>
        </row>
        <row r="81">
          <cell r="A81" t="str">
            <v>COLLEGE CALANDRETA LEON CORDAS GRABELS</v>
          </cell>
          <cell r="B81">
            <v>14542</v>
          </cell>
          <cell r="C81" t="str">
            <v>CLG</v>
          </cell>
          <cell r="D81" t="str">
            <v>COLLEGE CALANDRETA LEON CORDAS</v>
          </cell>
          <cell r="E81">
            <v>34790</v>
          </cell>
          <cell r="F81" t="str">
            <v>GRABELS</v>
          </cell>
          <cell r="G81" t="str">
            <v>Prive</v>
          </cell>
        </row>
        <row r="82">
          <cell r="A82" t="str">
            <v>COLLEGE CLEMENCEAU MONTPELLIER CEDEX 1</v>
          </cell>
          <cell r="B82">
            <v>14589</v>
          </cell>
          <cell r="C82" t="str">
            <v>CLG</v>
          </cell>
          <cell r="D82" t="str">
            <v>COLLEGE CLEMENCEAU</v>
          </cell>
          <cell r="E82">
            <v>34060</v>
          </cell>
          <cell r="F82" t="str">
            <v>MONTPELLIER CEDEX 1</v>
          </cell>
          <cell r="G82" t="str">
            <v>Public</v>
          </cell>
        </row>
        <row r="83">
          <cell r="A83" t="str">
            <v>COLLEGE D'ALCO MONTPELLIER</v>
          </cell>
          <cell r="B83">
            <v>14584</v>
          </cell>
          <cell r="C83" t="str">
            <v>CLG</v>
          </cell>
          <cell r="D83" t="str">
            <v>COLLEGE D'ALCO</v>
          </cell>
          <cell r="E83">
            <v>34080</v>
          </cell>
          <cell r="F83" t="str">
            <v>MONTPELLIER</v>
          </cell>
          <cell r="G83" t="str">
            <v>Public</v>
          </cell>
        </row>
        <row r="84">
          <cell r="A84" t="str">
            <v>COLLEGE DES SALINS VILLENEUVE LES MAGUELONES</v>
          </cell>
          <cell r="B84">
            <v>14716</v>
          </cell>
          <cell r="C84" t="str">
            <v>CLG</v>
          </cell>
          <cell r="D84" t="str">
            <v>COLLEGE DES SALINS</v>
          </cell>
          <cell r="E84">
            <v>34750</v>
          </cell>
          <cell r="F84" t="str">
            <v>VILLENEUVE LES MAGUELONES</v>
          </cell>
          <cell r="G84" t="str">
            <v>Public</v>
          </cell>
        </row>
        <row r="85">
          <cell r="A85" t="str">
            <v>COLLEGE LE CEDRE MURVIEL LES BEZIERS</v>
          </cell>
          <cell r="B85">
            <v>14644</v>
          </cell>
          <cell r="C85" t="str">
            <v>CLG</v>
          </cell>
          <cell r="D85" t="str">
            <v>COLLEGE LE CEDRE</v>
          </cell>
          <cell r="E85">
            <v>34490</v>
          </cell>
          <cell r="F85" t="str">
            <v>MURVIEL LES BEZIERS</v>
          </cell>
          <cell r="G85" t="str">
            <v>Public</v>
          </cell>
        </row>
        <row r="86">
          <cell r="A86" t="str">
            <v>COLLEGE LES ARBOURYS MAGALAS</v>
          </cell>
          <cell r="B86">
            <v>14568</v>
          </cell>
          <cell r="C86" t="str">
            <v>CLG</v>
          </cell>
          <cell r="D86" t="str">
            <v>COLLEGE LES ARBOURYS</v>
          </cell>
          <cell r="E86">
            <v>34480</v>
          </cell>
          <cell r="F86" t="str">
            <v>MAGALAS</v>
          </cell>
          <cell r="G86" t="str">
            <v>Public</v>
          </cell>
        </row>
        <row r="87">
          <cell r="A87" t="str">
            <v>COLLEGE LOUIS CAHUZAC QUARANTE</v>
          </cell>
          <cell r="B87">
            <v>14680</v>
          </cell>
          <cell r="C87" t="str">
            <v>CLG</v>
          </cell>
          <cell r="D87" t="str">
            <v>COLLEGE LOUIS CAHUZAC</v>
          </cell>
          <cell r="E87">
            <v>34310</v>
          </cell>
          <cell r="F87" t="str">
            <v>QUARANTE</v>
          </cell>
          <cell r="G87" t="str">
            <v>Public</v>
          </cell>
        </row>
        <row r="88">
          <cell r="A88" t="str">
            <v>COLLEGE MAFFRE BAUGE PAULHAN</v>
          </cell>
          <cell r="B88">
            <v>14654</v>
          </cell>
          <cell r="C88" t="str">
            <v>CLG</v>
          </cell>
          <cell r="D88" t="str">
            <v>COLLEGE MAFFRE BAUGE</v>
          </cell>
          <cell r="E88">
            <v>34230</v>
          </cell>
          <cell r="F88" t="str">
            <v>PAULHAN</v>
          </cell>
          <cell r="G88" t="str">
            <v>Public</v>
          </cell>
        </row>
        <row r="89">
          <cell r="A89" t="str">
            <v>COLLEGE P. DELEY MARSEILLAN</v>
          </cell>
          <cell r="B89">
            <v>14569</v>
          </cell>
          <cell r="C89" t="str">
            <v>CLG</v>
          </cell>
          <cell r="D89" t="str">
            <v>COLLEGE P. DELEY</v>
          </cell>
          <cell r="E89">
            <v>34340</v>
          </cell>
          <cell r="F89" t="str">
            <v>MARSEILLAN</v>
          </cell>
          <cell r="G89" t="str">
            <v>Public</v>
          </cell>
        </row>
        <row r="90">
          <cell r="A90" t="str">
            <v>COLLEGE P.MENDES FRANCE JACOU</v>
          </cell>
          <cell r="B90">
            <v>14530</v>
          </cell>
          <cell r="C90" t="str">
            <v>CLG</v>
          </cell>
          <cell r="D90" t="str">
            <v>COLLEGE P.MENDES FRANCE</v>
          </cell>
          <cell r="E90">
            <v>34830</v>
          </cell>
          <cell r="F90" t="str">
            <v>JACOU</v>
          </cell>
          <cell r="G90" t="str">
            <v>Public</v>
          </cell>
        </row>
        <row r="91">
          <cell r="A91" t="str">
            <v>COLLEGE RAY CHARLES FABREGUES</v>
          </cell>
          <cell r="B91">
            <v>14524</v>
          </cell>
          <cell r="C91" t="str">
            <v>CLG</v>
          </cell>
          <cell r="D91" t="str">
            <v>COLLEGE RAY CHARLES</v>
          </cell>
          <cell r="E91">
            <v>34690</v>
          </cell>
          <cell r="F91" t="str">
            <v>FABREGUES</v>
          </cell>
          <cell r="G91" t="str">
            <v>Public</v>
          </cell>
        </row>
        <row r="92">
          <cell r="A92" t="str">
            <v>COLLEGE VIA DOMITIA  POUSSAN</v>
          </cell>
          <cell r="B92">
            <v>14678</v>
          </cell>
          <cell r="C92" t="str">
            <v>CLG</v>
          </cell>
          <cell r="D92" t="str">
            <v>COLLEGE VIA DOMITIA </v>
          </cell>
          <cell r="E92">
            <v>34560</v>
          </cell>
          <cell r="F92" t="str">
            <v>POUSSAN</v>
          </cell>
          <cell r="G92" t="str">
            <v>Public</v>
          </cell>
        </row>
        <row r="93">
          <cell r="A93" t="str">
            <v>COURS FRANCOIS RABELAIS MONTPELLIER</v>
          </cell>
          <cell r="B93">
            <v>14600</v>
          </cell>
          <cell r="C93" t="str">
            <v>LYC</v>
          </cell>
          <cell r="D93" t="str">
            <v>COURS FRANCOIS RABELAIS</v>
          </cell>
          <cell r="E93">
            <v>34000</v>
          </cell>
          <cell r="F93" t="str">
            <v>MONTPELLIER</v>
          </cell>
          <cell r="G93" t="str">
            <v>Prive</v>
          </cell>
        </row>
        <row r="94">
          <cell r="A94" t="str">
            <v>EREA J.J. ROUSSEAU MONTPELLIER CEDEX 01</v>
          </cell>
          <cell r="B94">
            <v>14618</v>
          </cell>
          <cell r="C94" t="str">
            <v>L.P</v>
          </cell>
          <cell r="D94" t="str">
            <v>EREA J.J. ROUSSEAU</v>
          </cell>
          <cell r="E94">
            <v>34030</v>
          </cell>
          <cell r="F94" t="str">
            <v>MONTPELLIER CEDEX 01</v>
          </cell>
          <cell r="G94" t="str">
            <v>Public</v>
          </cell>
        </row>
        <row r="95">
          <cell r="A95" t="str">
            <v>FRANCOISE GIROUD  VENDRES</v>
          </cell>
          <cell r="B95">
            <v>14714</v>
          </cell>
          <cell r="C95" t="str">
            <v>CLG</v>
          </cell>
          <cell r="D95" t="str">
            <v>FRANCOISE GIROUD </v>
          </cell>
          <cell r="E95">
            <v>34350</v>
          </cell>
          <cell r="F95" t="str">
            <v>VENDRES</v>
          </cell>
          <cell r="G95" t="str">
            <v>Public</v>
          </cell>
        </row>
        <row r="96">
          <cell r="A96" t="str">
            <v>INSTITUT NAZARETH MONTPELLIER CEDEX 5</v>
          </cell>
          <cell r="B96">
            <v>14640</v>
          </cell>
          <cell r="C96" t="str">
            <v>L.P</v>
          </cell>
          <cell r="D96" t="str">
            <v>INSTITUT NAZARETH</v>
          </cell>
          <cell r="E96">
            <v>34093</v>
          </cell>
          <cell r="F96" t="str">
            <v>MONTPELLIER CEDEX 5</v>
          </cell>
          <cell r="G96" t="str">
            <v>Prive</v>
          </cell>
        </row>
        <row r="97">
          <cell r="A97" t="str">
            <v>LO TRENTANEL GIGNAC</v>
          </cell>
          <cell r="B97">
            <v>14541</v>
          </cell>
          <cell r="C97" t="str">
            <v>CLG</v>
          </cell>
          <cell r="D97" t="str">
            <v>LO TRENTANEL</v>
          </cell>
          <cell r="E97">
            <v>34150</v>
          </cell>
          <cell r="F97" t="str">
            <v>GIGNAC</v>
          </cell>
          <cell r="G97" t="str">
            <v>Public</v>
          </cell>
        </row>
        <row r="98">
          <cell r="A98" t="str">
            <v>LOUIS GERMAIN ST JEAN DE VEDAS CEDEX</v>
          </cell>
          <cell r="B98">
            <v>14689</v>
          </cell>
          <cell r="C98" t="str">
            <v>CLG</v>
          </cell>
          <cell r="D98" t="str">
            <v>LOUIS GERMAIN</v>
          </cell>
          <cell r="E98">
            <v>34431</v>
          </cell>
          <cell r="F98" t="str">
            <v>ST JEAN DE VEDAS CEDEX</v>
          </cell>
          <cell r="G98" t="str">
            <v>Public</v>
          </cell>
        </row>
        <row r="99">
          <cell r="A99" t="str">
            <v>LP CHARLES ALLIES PEZENAS</v>
          </cell>
          <cell r="B99">
            <v>14668</v>
          </cell>
          <cell r="C99" t="str">
            <v>L.P</v>
          </cell>
          <cell r="D99" t="str">
            <v>LP CHARLES ALLIES</v>
          </cell>
          <cell r="E99">
            <v>34120</v>
          </cell>
          <cell r="F99" t="str">
            <v>PEZENAS</v>
          </cell>
          <cell r="G99" t="str">
            <v>Public</v>
          </cell>
        </row>
        <row r="100">
          <cell r="A100" t="str">
            <v>LP CHARLES DE GAULLE SETE</v>
          </cell>
          <cell r="B100">
            <v>14707</v>
          </cell>
          <cell r="C100" t="str">
            <v>L.P</v>
          </cell>
          <cell r="D100" t="str">
            <v>LP CHARLES DE GAULLE</v>
          </cell>
          <cell r="E100">
            <v>34200</v>
          </cell>
          <cell r="F100" t="str">
            <v>SETE</v>
          </cell>
          <cell r="G100" t="str">
            <v>Public</v>
          </cell>
        </row>
        <row r="101">
          <cell r="A101" t="str">
            <v>LP FERNAND LEGER BEDARIEUX</v>
          </cell>
          <cell r="B101">
            <v>14465</v>
          </cell>
          <cell r="C101" t="str">
            <v>L.P</v>
          </cell>
          <cell r="D101" t="str">
            <v>LP FERNAND LEGER</v>
          </cell>
          <cell r="E101">
            <v>34600</v>
          </cell>
          <cell r="F101" t="str">
            <v>BEDARIEUX</v>
          </cell>
          <cell r="G101" t="str">
            <v>Public</v>
          </cell>
        </row>
        <row r="102">
          <cell r="A102" t="str">
            <v>LP JACQUES BREL SAINT PONS DE THOMIERES</v>
          </cell>
          <cell r="B102">
            <v>14693</v>
          </cell>
          <cell r="C102" t="str">
            <v>L.P</v>
          </cell>
          <cell r="D102" t="str">
            <v>LP JACQUES BREL</v>
          </cell>
          <cell r="E102">
            <v>34220</v>
          </cell>
          <cell r="F102" t="str">
            <v>SAINT PONS DE THOMIERES</v>
          </cell>
          <cell r="G102" t="str">
            <v>Public</v>
          </cell>
        </row>
        <row r="103">
          <cell r="A103" t="str">
            <v>LP JEAN MOULIN BEZIERS CEDEX</v>
          </cell>
          <cell r="B103">
            <v>14489</v>
          </cell>
          <cell r="C103" t="str">
            <v>L.P</v>
          </cell>
          <cell r="D103" t="str">
            <v>LP JEAN MOULIN</v>
          </cell>
          <cell r="E103">
            <v>34321</v>
          </cell>
          <cell r="F103" t="str">
            <v>BEZIERS CEDEX</v>
          </cell>
          <cell r="G103" t="str">
            <v>Public</v>
          </cell>
        </row>
        <row r="104">
          <cell r="A104" t="str">
            <v>LP JOLIOT CURIE SETE</v>
          </cell>
          <cell r="B104">
            <v>14706</v>
          </cell>
          <cell r="C104" t="str">
            <v>L.P</v>
          </cell>
          <cell r="D104" t="str">
            <v>LP JOLIOT CURIE</v>
          </cell>
          <cell r="E104">
            <v>34200</v>
          </cell>
          <cell r="F104" t="str">
            <v>SETE</v>
          </cell>
          <cell r="G104" t="str">
            <v>Public</v>
          </cell>
        </row>
        <row r="105">
          <cell r="A105" t="str">
            <v>LP JULES FERRY MONTPELLIER CDX 3</v>
          </cell>
          <cell r="B105">
            <v>14612</v>
          </cell>
          <cell r="C105" t="str">
            <v>L.P</v>
          </cell>
          <cell r="D105" t="str">
            <v>LP JULES FERRY</v>
          </cell>
          <cell r="E105">
            <v>34077</v>
          </cell>
          <cell r="F105" t="str">
            <v>MONTPELLIER CDX 3</v>
          </cell>
          <cell r="G105" t="str">
            <v>Public</v>
          </cell>
        </row>
        <row r="106">
          <cell r="A106" t="str">
            <v>LP LA MERCI LITTORAL LA GRANDE MOTTE</v>
          </cell>
          <cell r="B106">
            <v>14547</v>
          </cell>
          <cell r="C106" t="str">
            <v>L.P</v>
          </cell>
          <cell r="D106" t="str">
            <v>LP LA MERCI LITTORAL</v>
          </cell>
          <cell r="E106">
            <v>314280</v>
          </cell>
          <cell r="F106" t="str">
            <v>LA GRANDE MOTTE</v>
          </cell>
          <cell r="G106" t="str">
            <v>Prive</v>
          </cell>
        </row>
        <row r="107">
          <cell r="A107" t="str">
            <v>LP LEONARD DE VINCI MONTPELLIER CEDEX</v>
          </cell>
          <cell r="B107">
            <v>14614</v>
          </cell>
          <cell r="C107" t="str">
            <v>L.P</v>
          </cell>
          <cell r="D107" t="str">
            <v>LP LEONARD DE VINCI</v>
          </cell>
          <cell r="E107">
            <v>34085</v>
          </cell>
          <cell r="F107" t="str">
            <v>MONTPELLIER CEDEX</v>
          </cell>
          <cell r="G107" t="str">
            <v>Public</v>
          </cell>
        </row>
        <row r="108">
          <cell r="A108" t="str">
            <v>LP MENDES FRANCE MONTPELLIER</v>
          </cell>
          <cell r="B108">
            <v>14610</v>
          </cell>
          <cell r="C108" t="str">
            <v>L.P</v>
          </cell>
          <cell r="D108" t="str">
            <v>LP MENDES FRANCE</v>
          </cell>
          <cell r="E108">
            <v>34000</v>
          </cell>
          <cell r="F108" t="str">
            <v>MONTPELLIER</v>
          </cell>
          <cell r="G108" t="str">
            <v>Public</v>
          </cell>
        </row>
        <row r="109">
          <cell r="A109" t="str">
            <v>LP MERMOZ BEZIERS</v>
          </cell>
          <cell r="B109">
            <v>14488</v>
          </cell>
          <cell r="C109" t="str">
            <v>L.P</v>
          </cell>
          <cell r="D109" t="str">
            <v>LP MERMOZ</v>
          </cell>
          <cell r="E109">
            <v>34500</v>
          </cell>
          <cell r="F109" t="str">
            <v>BEZIERS</v>
          </cell>
          <cell r="G109" t="str">
            <v>Public</v>
          </cell>
        </row>
        <row r="110">
          <cell r="A110" t="str">
            <v>LP PRIVE LE SACRE COEUR BEZIERS</v>
          </cell>
          <cell r="B110">
            <v>14497</v>
          </cell>
          <cell r="C110" t="str">
            <v>L.P</v>
          </cell>
          <cell r="D110" t="str">
            <v>LP PRIVE LE SACRE COEUR</v>
          </cell>
          <cell r="E110">
            <v>34500</v>
          </cell>
          <cell r="F110" t="str">
            <v>BEZIERS</v>
          </cell>
          <cell r="G110" t="str">
            <v>Prive</v>
          </cell>
        </row>
        <row r="111">
          <cell r="A111" t="str">
            <v>LUCIE AUBRAC BEZIERS</v>
          </cell>
          <cell r="B111">
            <v>14474</v>
          </cell>
          <cell r="C111" t="str">
            <v>CLG</v>
          </cell>
          <cell r="D111" t="str">
            <v>LUCIE AUBRAC</v>
          </cell>
          <cell r="E111">
            <v>34500</v>
          </cell>
          <cell r="F111" t="str">
            <v>BEZIERS</v>
          </cell>
          <cell r="G111" t="str">
            <v>Public</v>
          </cell>
        </row>
        <row r="112">
          <cell r="A112" t="str">
            <v>LYC A.LOUBATIERES AGDE</v>
          </cell>
          <cell r="B112">
            <v>14451</v>
          </cell>
          <cell r="C112" t="str">
            <v>LYC</v>
          </cell>
          <cell r="D112" t="str">
            <v>LYC A.LOUBATIERES</v>
          </cell>
          <cell r="E112">
            <v>34304</v>
          </cell>
          <cell r="F112" t="str">
            <v>AGDE</v>
          </cell>
          <cell r="G112" t="str">
            <v>Public</v>
          </cell>
        </row>
        <row r="113">
          <cell r="A113" t="str">
            <v>LYC AGRICOLE H DE BALZAC CASTELNAU LE LEZ</v>
          </cell>
          <cell r="B113">
            <v>14505</v>
          </cell>
          <cell r="C113" t="str">
            <v>L.P</v>
          </cell>
          <cell r="D113" t="str">
            <v>LYC AGRICOLE H DE BALZAC</v>
          </cell>
          <cell r="E113">
            <v>34170</v>
          </cell>
          <cell r="F113" t="str">
            <v>CASTELNAU LE LEZ</v>
          </cell>
          <cell r="G113" t="str">
            <v>Agricole</v>
          </cell>
        </row>
        <row r="114">
          <cell r="A114" t="str">
            <v>LYC CHAMPOLLION LATTES</v>
          </cell>
          <cell r="B114">
            <v>14546</v>
          </cell>
          <cell r="C114" t="str">
            <v>LYC</v>
          </cell>
          <cell r="D114" t="str">
            <v>LYC CHAMPOLLION</v>
          </cell>
          <cell r="E114">
            <v>34970</v>
          </cell>
          <cell r="F114" t="str">
            <v>LATTES</v>
          </cell>
          <cell r="G114" t="str">
            <v>Public</v>
          </cell>
        </row>
        <row r="115">
          <cell r="A115" t="str">
            <v>LYC CLEMENCEAU MONTPELLIER CEDEX</v>
          </cell>
          <cell r="B115">
            <v>14620</v>
          </cell>
          <cell r="C115" t="str">
            <v>LYC</v>
          </cell>
          <cell r="D115" t="str">
            <v>LYC CLEMENCEAU</v>
          </cell>
          <cell r="E115">
            <v>34060</v>
          </cell>
          <cell r="F115" t="str">
            <v>MONTPELLIER CEDEX</v>
          </cell>
          <cell r="G115" t="str">
            <v>Public</v>
          </cell>
        </row>
        <row r="116">
          <cell r="A116" t="str">
            <v>LYC FERDINAND FABRE BEDARIEUX</v>
          </cell>
          <cell r="B116">
            <v>14468</v>
          </cell>
          <cell r="C116" t="str">
            <v>LYC</v>
          </cell>
          <cell r="D116" t="str">
            <v>LYC FERDINAND FABRE</v>
          </cell>
          <cell r="E116">
            <v>34600</v>
          </cell>
          <cell r="F116" t="str">
            <v>BEDARIEUX</v>
          </cell>
          <cell r="G116" t="str">
            <v>Public</v>
          </cell>
        </row>
        <row r="117">
          <cell r="A117" t="str">
            <v>LYC GEORGES POMPIDOU CASTELNAU LE LEZ</v>
          </cell>
          <cell r="B117">
            <v>14506</v>
          </cell>
          <cell r="C117" t="str">
            <v>LYC</v>
          </cell>
          <cell r="D117" t="str">
            <v>LYC GEORGES POMPIDOU</v>
          </cell>
          <cell r="E117">
            <v>34170</v>
          </cell>
          <cell r="F117" t="str">
            <v>CASTELNAU LE LEZ</v>
          </cell>
          <cell r="G117" t="str">
            <v>Public</v>
          </cell>
        </row>
        <row r="118">
          <cell r="A118" t="str">
            <v>LYC HENRI IV BEZIERS</v>
          </cell>
          <cell r="B118">
            <v>14492</v>
          </cell>
          <cell r="C118" t="str">
            <v>LYC</v>
          </cell>
          <cell r="D118" t="str">
            <v>LYC HENRI IV</v>
          </cell>
          <cell r="E118">
            <v>34500</v>
          </cell>
          <cell r="F118" t="str">
            <v>BEZIERS</v>
          </cell>
          <cell r="G118" t="str">
            <v>Public</v>
          </cell>
        </row>
        <row r="119">
          <cell r="A119" t="str">
            <v>LYC J.VALLOT LODEVE</v>
          </cell>
          <cell r="B119">
            <v>14556</v>
          </cell>
          <cell r="C119" t="str">
            <v>LYC</v>
          </cell>
          <cell r="D119" t="str">
            <v>LYC J.VALLOT</v>
          </cell>
          <cell r="E119">
            <v>34700</v>
          </cell>
          <cell r="F119" t="str">
            <v>LODEVE</v>
          </cell>
          <cell r="G119" t="str">
            <v>Public</v>
          </cell>
        </row>
        <row r="120">
          <cell r="A120" t="str">
            <v>LYC JEAN JAURES ST CLEMENT DE RIVIERE</v>
          </cell>
          <cell r="B120">
            <v>14686</v>
          </cell>
          <cell r="C120" t="str">
            <v>LYC</v>
          </cell>
          <cell r="D120" t="str">
            <v>LYC JEAN JAURES</v>
          </cell>
          <cell r="E120">
            <v>34980</v>
          </cell>
          <cell r="F120" t="str">
            <v>ST CLEMENT DE RIVIERE</v>
          </cell>
          <cell r="G120" t="str">
            <v>Public</v>
          </cell>
        </row>
        <row r="121">
          <cell r="A121" t="str">
            <v>LYC JEAN MONNET MONTPELLIER CEDEX 4</v>
          </cell>
          <cell r="B121">
            <v>14623</v>
          </cell>
          <cell r="C121" t="str">
            <v>LYC</v>
          </cell>
          <cell r="D121" t="str">
            <v>LYC JEAN MONNET</v>
          </cell>
          <cell r="E121">
            <v>34088</v>
          </cell>
          <cell r="F121" t="str">
            <v>MONTPELLIER CEDEX 4</v>
          </cell>
          <cell r="G121" t="str">
            <v>Public</v>
          </cell>
        </row>
        <row r="122">
          <cell r="A122" t="str">
            <v>LYC JOFFRE MONTPELLIER</v>
          </cell>
          <cell r="B122">
            <v>14621</v>
          </cell>
          <cell r="C122" t="str">
            <v>LYC</v>
          </cell>
          <cell r="D122" t="str">
            <v>LYC JOFFRE</v>
          </cell>
          <cell r="E122">
            <v>34000</v>
          </cell>
          <cell r="F122" t="str">
            <v>MONTPELLIER</v>
          </cell>
          <cell r="G122" t="str">
            <v>Public</v>
          </cell>
        </row>
        <row r="123">
          <cell r="A123" t="str">
            <v>LYC JOLIOT CURIE SETE</v>
          </cell>
          <cell r="B123">
            <v>14712</v>
          </cell>
          <cell r="C123" t="str">
            <v>LYC</v>
          </cell>
          <cell r="D123" t="str">
            <v>LYC JOLIOT CURIE</v>
          </cell>
          <cell r="E123">
            <v>34200</v>
          </cell>
          <cell r="F123" t="str">
            <v>SETE</v>
          </cell>
          <cell r="G123" t="str">
            <v>Public</v>
          </cell>
        </row>
        <row r="124">
          <cell r="A124" t="str">
            <v>LYC JULES GUESDE MONTPELLIER CEDEX 2</v>
          </cell>
          <cell r="B124">
            <v>14622</v>
          </cell>
          <cell r="C124" t="str">
            <v>LYC</v>
          </cell>
          <cell r="D124" t="str">
            <v>LYC JULES GUESDE</v>
          </cell>
          <cell r="E124">
            <v>34060</v>
          </cell>
          <cell r="F124" t="str">
            <v>MONTPELLIER CEDEX 2</v>
          </cell>
          <cell r="G124" t="str">
            <v>Public</v>
          </cell>
        </row>
        <row r="125">
          <cell r="A125" t="str">
            <v>LYC LOUIS FEUILLADE LUNEL</v>
          </cell>
          <cell r="B125">
            <v>14563</v>
          </cell>
          <cell r="C125" t="str">
            <v>L.P</v>
          </cell>
          <cell r="D125" t="str">
            <v>LYC LOUIS FEUILLADE</v>
          </cell>
          <cell r="E125">
            <v>34402</v>
          </cell>
          <cell r="F125" t="str">
            <v>LUNEL</v>
          </cell>
          <cell r="G125" t="str">
            <v>Public</v>
          </cell>
        </row>
        <row r="126">
          <cell r="A126" t="str">
            <v>LYC PAUL VALERY SETE</v>
          </cell>
          <cell r="B126">
            <v>14710</v>
          </cell>
          <cell r="C126" t="str">
            <v>LYC</v>
          </cell>
          <cell r="D126" t="str">
            <v>LYC PAUL VALERY</v>
          </cell>
          <cell r="E126">
            <v>34200</v>
          </cell>
          <cell r="F126" t="str">
            <v>SETE</v>
          </cell>
          <cell r="G126" t="str">
            <v>Public</v>
          </cell>
        </row>
        <row r="127">
          <cell r="A127" t="str">
            <v>LYC POLYVALENT JEAN MOULIN PEZENAS</v>
          </cell>
          <cell r="B127">
            <v>14671</v>
          </cell>
          <cell r="C127" t="str">
            <v>LYC</v>
          </cell>
          <cell r="D127" t="str">
            <v>LYC POLYVALENT JEAN MOULIN</v>
          </cell>
          <cell r="E127">
            <v>34120</v>
          </cell>
          <cell r="F127" t="str">
            <v>PEZENAS</v>
          </cell>
          <cell r="G127" t="str">
            <v>Public</v>
          </cell>
        </row>
        <row r="128">
          <cell r="A128" t="str">
            <v>LYC POLYVALENT MERMOZ MONTPELLIER CEDEX</v>
          </cell>
          <cell r="B128">
            <v>14629</v>
          </cell>
          <cell r="C128" t="str">
            <v>L.P</v>
          </cell>
          <cell r="D128" t="str">
            <v>LYC POLYVALENT MERMOZ</v>
          </cell>
          <cell r="E128">
            <v>34060</v>
          </cell>
          <cell r="F128" t="str">
            <v>MONTPELLIER CEDEX</v>
          </cell>
          <cell r="G128" t="str">
            <v>Public</v>
          </cell>
        </row>
        <row r="129">
          <cell r="A129" t="str">
            <v>LYC PRIVE LA TRINITE BEZIERS</v>
          </cell>
          <cell r="B129">
            <v>14496</v>
          </cell>
          <cell r="C129" t="str">
            <v>LYC</v>
          </cell>
          <cell r="D129" t="str">
            <v>LYC PRIVE LA TRINITE</v>
          </cell>
          <cell r="E129">
            <v>34503</v>
          </cell>
          <cell r="F129" t="str">
            <v>BEZIERS</v>
          </cell>
          <cell r="G129" t="str">
            <v>Prive</v>
          </cell>
        </row>
        <row r="130">
          <cell r="A130" t="str">
            <v>LYC PRIVE N.DAME LA MERCI MONTPELLIER</v>
          </cell>
          <cell r="B130">
            <v>14631</v>
          </cell>
          <cell r="C130" t="str">
            <v>LYC</v>
          </cell>
          <cell r="D130" t="str">
            <v>LYC PRIVE N.DAME LA MERCI</v>
          </cell>
          <cell r="E130">
            <v>34965</v>
          </cell>
          <cell r="F130" t="str">
            <v>MONTPELLIER</v>
          </cell>
          <cell r="G130" t="str">
            <v>Prive</v>
          </cell>
        </row>
        <row r="131">
          <cell r="A131" t="str">
            <v>LYC PRIVE NEVERS MONTPELLIER</v>
          </cell>
          <cell r="B131">
            <v>14630</v>
          </cell>
          <cell r="C131" t="str">
            <v>LYC</v>
          </cell>
          <cell r="D131" t="str">
            <v>LYC PRIVE NEVERS</v>
          </cell>
          <cell r="E131">
            <v>34090</v>
          </cell>
          <cell r="F131" t="str">
            <v>MONTPELLIER</v>
          </cell>
          <cell r="G131" t="str">
            <v>Prive</v>
          </cell>
        </row>
        <row r="132">
          <cell r="A132" t="str">
            <v>LYC PRIVE ST JOSEPH SETE</v>
          </cell>
          <cell r="B132">
            <v>14709</v>
          </cell>
          <cell r="C132" t="str">
            <v>LYC</v>
          </cell>
          <cell r="D132" t="str">
            <v>LYC PRIVE ST JOSEPH</v>
          </cell>
          <cell r="E132">
            <v>34200</v>
          </cell>
          <cell r="F132" t="str">
            <v>SETE</v>
          </cell>
          <cell r="G132" t="str">
            <v>Prive</v>
          </cell>
        </row>
        <row r="133">
          <cell r="A133" t="str">
            <v>LYC RENE GOSSE CLERMONT L'HERAULT</v>
          </cell>
          <cell r="B133">
            <v>14522</v>
          </cell>
          <cell r="C133" t="str">
            <v>LYC</v>
          </cell>
          <cell r="D133" t="str">
            <v>LYC RENE GOSSE</v>
          </cell>
          <cell r="E133">
            <v>34800</v>
          </cell>
          <cell r="F133" t="str">
            <v>CLERMONT L'HERAULT</v>
          </cell>
          <cell r="G133" t="str">
            <v>Public</v>
          </cell>
        </row>
        <row r="134">
          <cell r="A134" t="str">
            <v>LYCEE AGRICOLE LA CONDAMINE PEZENAS</v>
          </cell>
          <cell r="B134">
            <v>14673</v>
          </cell>
          <cell r="D134" t="str">
            <v>LYCEE AGRICOLE LA CONDAMINE</v>
          </cell>
          <cell r="E134">
            <v>34120</v>
          </cell>
          <cell r="F134" t="str">
            <v>PEZENAS</v>
          </cell>
          <cell r="G134" t="str">
            <v>Agricole</v>
          </cell>
        </row>
        <row r="135">
          <cell r="A135" t="str">
            <v>LYCEE DE LA MER P.BOUSQUET SETE CEDEX</v>
          </cell>
          <cell r="B135">
            <v>14711</v>
          </cell>
          <cell r="C135" t="str">
            <v>LYC</v>
          </cell>
          <cell r="D135" t="str">
            <v>LYCEE DE LA MER P.BOUSQUET</v>
          </cell>
          <cell r="E135">
            <v>34207</v>
          </cell>
          <cell r="F135" t="str">
            <v>SETE CEDEX</v>
          </cell>
          <cell r="G135" t="str">
            <v>Public</v>
          </cell>
        </row>
        <row r="136">
          <cell r="A136" t="str">
            <v>LYCEE JEAN MOULIN BEZIERS</v>
          </cell>
          <cell r="B136">
            <v>14493</v>
          </cell>
          <cell r="C136" t="str">
            <v>LYC</v>
          </cell>
          <cell r="D136" t="str">
            <v>LYCEE JEAN MOULIN</v>
          </cell>
          <cell r="E136">
            <v>34521</v>
          </cell>
          <cell r="F136" t="str">
            <v>BEZIERS</v>
          </cell>
          <cell r="G136" t="str">
            <v>Public</v>
          </cell>
        </row>
        <row r="137">
          <cell r="A137" t="str">
            <v>LYCEE LA MERCI LITTORAL LA GRANDE MOTTE</v>
          </cell>
          <cell r="B137">
            <v>14548</v>
          </cell>
          <cell r="C137" t="str">
            <v>LYC</v>
          </cell>
          <cell r="D137" t="str">
            <v>LYCEE LA MERCI LITTORAL</v>
          </cell>
          <cell r="E137">
            <v>34280</v>
          </cell>
          <cell r="F137" t="str">
            <v>LA GRANDE MOTTE</v>
          </cell>
          <cell r="G137" t="str">
            <v>Prive</v>
          </cell>
        </row>
        <row r="138">
          <cell r="A138" t="str">
            <v>NOTRE DAME AGDE</v>
          </cell>
          <cell r="B138">
            <v>14453</v>
          </cell>
          <cell r="C138" t="str">
            <v>CLG</v>
          </cell>
          <cell r="D138" t="str">
            <v>NOTRE DAME</v>
          </cell>
          <cell r="E138">
            <v>34300</v>
          </cell>
          <cell r="F138" t="str">
            <v>AGDE</v>
          </cell>
          <cell r="G138" t="str">
            <v>Prive</v>
          </cell>
        </row>
        <row r="139">
          <cell r="A139" t="str">
            <v>NOTRE DAME BEDARIEUX</v>
          </cell>
          <cell r="B139">
            <v>14463</v>
          </cell>
          <cell r="C139" t="str">
            <v>CLG</v>
          </cell>
          <cell r="D139" t="str">
            <v>NOTRE DAME</v>
          </cell>
          <cell r="E139">
            <v>34600</v>
          </cell>
          <cell r="F139" t="str">
            <v>BEDARIEUX</v>
          </cell>
          <cell r="G139" t="str">
            <v>Prive</v>
          </cell>
        </row>
        <row r="140">
          <cell r="A140" t="str">
            <v>SIMONE DE BEAUVOIR FRONTIGNAN</v>
          </cell>
          <cell r="B140">
            <v>14528</v>
          </cell>
          <cell r="C140" t="str">
            <v>CLG</v>
          </cell>
          <cell r="D140" t="str">
            <v>SIMONE DE BEAUVOIR</v>
          </cell>
          <cell r="E140">
            <v>34113</v>
          </cell>
          <cell r="F140" t="str">
            <v>FRONTIGNAN</v>
          </cell>
          <cell r="G140" t="str">
            <v>Public</v>
          </cell>
        </row>
        <row r="141">
          <cell r="A141" t="str">
            <v>VINCENT BADIE MONTARNAUD</v>
          </cell>
          <cell r="B141">
            <v>14583</v>
          </cell>
          <cell r="C141" t="str">
            <v>CLG</v>
          </cell>
          <cell r="D141" t="str">
            <v>VINCENT BADIE</v>
          </cell>
          <cell r="E141">
            <v>34570</v>
          </cell>
          <cell r="F141" t="str">
            <v>MONTARNAUD</v>
          </cell>
          <cell r="G141" t="str">
            <v>Public</v>
          </cell>
        </row>
      </sheetData>
      <sheetData sheetId="23">
        <row r="2">
          <cell r="A2" t="str">
            <v>AARIRIJ EZEDDINE</v>
          </cell>
          <cell r="B2">
            <v>145959956</v>
          </cell>
          <cell r="C2">
            <v>14595</v>
          </cell>
          <cell r="D2" t="str">
            <v>AARIRIJ</v>
          </cell>
          <cell r="E2" t="str">
            <v>EZEDDINE</v>
          </cell>
          <cell r="F2">
            <v>1</v>
          </cell>
          <cell r="G2" t="str">
            <v>B</v>
          </cell>
          <cell r="H2" t="str">
            <v>G</v>
          </cell>
          <cell r="I2">
            <v>35129</v>
          </cell>
          <cell r="J2">
            <v>1</v>
          </cell>
          <cell r="K2" t="str">
            <v>COL</v>
          </cell>
        </row>
        <row r="3">
          <cell r="A3" t="str">
            <v>ABBOUITMAN LOGAN</v>
          </cell>
          <cell r="B3">
            <v>145586139</v>
          </cell>
          <cell r="C3">
            <v>14558</v>
          </cell>
          <cell r="D3" t="str">
            <v>ABBOUITMAN</v>
          </cell>
          <cell r="E3" t="str">
            <v>LOGAN</v>
          </cell>
          <cell r="F3">
            <v>1</v>
          </cell>
          <cell r="G3" t="str">
            <v>M</v>
          </cell>
          <cell r="H3" t="str">
            <v>G</v>
          </cell>
          <cell r="I3">
            <v>34338</v>
          </cell>
          <cell r="J3">
            <v>1</v>
          </cell>
          <cell r="K3" t="str">
            <v>COL</v>
          </cell>
        </row>
        <row r="4">
          <cell r="A4" t="str">
            <v>ABDALLAH NAOMIE</v>
          </cell>
          <cell r="B4">
            <v>145455343</v>
          </cell>
          <cell r="C4">
            <v>14545</v>
          </cell>
          <cell r="D4" t="str">
            <v>ABDALLAH</v>
          </cell>
          <cell r="E4" t="str">
            <v>NAOMIE</v>
          </cell>
          <cell r="F4">
            <v>2</v>
          </cell>
          <cell r="G4" t="str">
            <v>B</v>
          </cell>
          <cell r="H4" t="str">
            <v>F</v>
          </cell>
          <cell r="I4">
            <v>35147</v>
          </cell>
          <cell r="J4">
            <v>1</v>
          </cell>
          <cell r="K4" t="str">
            <v>COL</v>
          </cell>
        </row>
        <row r="5">
          <cell r="A5" t="str">
            <v>ABDI SABAH</v>
          </cell>
          <cell r="B5">
            <v>145955896</v>
          </cell>
          <cell r="C5">
            <v>14595</v>
          </cell>
          <cell r="D5" t="str">
            <v>ABDI</v>
          </cell>
          <cell r="E5" t="str">
            <v>SABAH</v>
          </cell>
          <cell r="F5">
            <v>2</v>
          </cell>
          <cell r="G5" t="str">
            <v>M</v>
          </cell>
          <cell r="H5" t="str">
            <v>F</v>
          </cell>
          <cell r="I5">
            <v>34478</v>
          </cell>
          <cell r="J5">
            <v>1</v>
          </cell>
          <cell r="K5" t="str">
            <v>COL</v>
          </cell>
        </row>
        <row r="6">
          <cell r="A6" t="str">
            <v>ABDOUN ASSIA</v>
          </cell>
          <cell r="B6">
            <v>145955457</v>
          </cell>
          <cell r="C6">
            <v>14595</v>
          </cell>
          <cell r="D6" t="str">
            <v>ABDOUN</v>
          </cell>
          <cell r="E6" t="str">
            <v>ASSIA</v>
          </cell>
          <cell r="F6">
            <v>2</v>
          </cell>
          <cell r="G6" t="str">
            <v>B</v>
          </cell>
          <cell r="H6" t="str">
            <v>F</v>
          </cell>
          <cell r="I6">
            <v>35147</v>
          </cell>
          <cell r="J6">
            <v>1</v>
          </cell>
          <cell r="K6" t="str">
            <v>COL</v>
          </cell>
        </row>
        <row r="7">
          <cell r="A7" t="str">
            <v>ABDUL-KARIM AUDREY</v>
          </cell>
          <cell r="B7">
            <v>144581829</v>
          </cell>
          <cell r="C7">
            <v>14458</v>
          </cell>
          <cell r="D7" t="str">
            <v>ABDUL-KARIM</v>
          </cell>
          <cell r="E7" t="str">
            <v>AUDREY</v>
          </cell>
          <cell r="F7">
            <v>2</v>
          </cell>
          <cell r="G7" t="str">
            <v>B</v>
          </cell>
          <cell r="H7" t="str">
            <v>F</v>
          </cell>
          <cell r="I7">
            <v>35450</v>
          </cell>
          <cell r="J7">
            <v>1</v>
          </cell>
          <cell r="K7" t="str">
            <v>COL</v>
          </cell>
        </row>
        <row r="8">
          <cell r="A8" t="str">
            <v>ACHOURI MOBINA</v>
          </cell>
          <cell r="B8">
            <v>145959764</v>
          </cell>
          <cell r="C8">
            <v>14595</v>
          </cell>
          <cell r="D8" t="str">
            <v>ACHOURI</v>
          </cell>
          <cell r="E8" t="str">
            <v>MOBINA</v>
          </cell>
          <cell r="F8">
            <v>2</v>
          </cell>
          <cell r="G8" t="str">
            <v>M</v>
          </cell>
          <cell r="H8" t="str">
            <v>F</v>
          </cell>
          <cell r="I8">
            <v>34682</v>
          </cell>
          <cell r="J8">
            <v>1</v>
          </cell>
          <cell r="K8" t="str">
            <v>COL</v>
          </cell>
        </row>
        <row r="9">
          <cell r="A9" t="str">
            <v>ADALA CERYNE</v>
          </cell>
          <cell r="B9">
            <v>145958905</v>
          </cell>
          <cell r="C9">
            <v>14595</v>
          </cell>
          <cell r="D9" t="str">
            <v>ADALA</v>
          </cell>
          <cell r="E9" t="str">
            <v>CERYNE</v>
          </cell>
          <cell r="F9">
            <v>2</v>
          </cell>
          <cell r="G9" t="str">
            <v>B</v>
          </cell>
          <cell r="H9" t="str">
            <v>F</v>
          </cell>
          <cell r="I9">
            <v>35725</v>
          </cell>
          <cell r="J9">
            <v>1</v>
          </cell>
          <cell r="K9" t="str">
            <v>COL</v>
          </cell>
        </row>
        <row r="10">
          <cell r="A10" t="str">
            <v>AGNIEL NELSON</v>
          </cell>
          <cell r="B10">
            <v>145712201</v>
          </cell>
          <cell r="C10">
            <v>14571</v>
          </cell>
          <cell r="D10" t="str">
            <v>AGNIEL</v>
          </cell>
          <cell r="E10" t="str">
            <v>NELSON</v>
          </cell>
          <cell r="F10">
            <v>1</v>
          </cell>
          <cell r="G10" t="str">
            <v>M</v>
          </cell>
          <cell r="H10" t="str">
            <v>G</v>
          </cell>
          <cell r="I10">
            <v>34576</v>
          </cell>
          <cell r="J10">
            <v>1</v>
          </cell>
          <cell r="K10" t="str">
            <v>COL</v>
          </cell>
        </row>
        <row r="11">
          <cell r="A11" t="str">
            <v>AGUIRRE MARIE</v>
          </cell>
          <cell r="B11">
            <v>146747568</v>
          </cell>
          <cell r="C11">
            <v>14674</v>
          </cell>
          <cell r="D11" t="str">
            <v>AGUIRRE</v>
          </cell>
          <cell r="E11" t="str">
            <v>MARIE</v>
          </cell>
          <cell r="F11">
            <v>2</v>
          </cell>
          <cell r="G11" t="str">
            <v>B</v>
          </cell>
          <cell r="H11" t="str">
            <v>F</v>
          </cell>
          <cell r="I11">
            <v>35635</v>
          </cell>
          <cell r="J11">
            <v>1</v>
          </cell>
          <cell r="K11" t="str">
            <v>COL</v>
          </cell>
        </row>
        <row r="12">
          <cell r="A12" t="str">
            <v>AIGOUY KEVIN</v>
          </cell>
          <cell r="B12">
            <v>146741840</v>
          </cell>
          <cell r="C12">
            <v>14674</v>
          </cell>
          <cell r="D12" t="str">
            <v>AIGOUY</v>
          </cell>
          <cell r="E12" t="str">
            <v>KEVIN</v>
          </cell>
          <cell r="F12">
            <v>1</v>
          </cell>
          <cell r="G12" t="str">
            <v>M</v>
          </cell>
          <cell r="H12" t="str">
            <v>G</v>
          </cell>
          <cell r="I12">
            <v>34643</v>
          </cell>
          <cell r="J12">
            <v>1</v>
          </cell>
          <cell r="K12" t="str">
            <v>COL</v>
          </cell>
        </row>
        <row r="13">
          <cell r="A13" t="str">
            <v>AIT HADDOU SOUMAYA</v>
          </cell>
          <cell r="B13">
            <v>145951802</v>
          </cell>
          <cell r="C13">
            <v>14595</v>
          </cell>
          <cell r="D13" t="str">
            <v>AIT HADDOU</v>
          </cell>
          <cell r="E13" t="str">
            <v>SOUMAYA</v>
          </cell>
          <cell r="F13">
            <v>2</v>
          </cell>
          <cell r="G13" t="str">
            <v>M</v>
          </cell>
          <cell r="H13" t="str">
            <v>F</v>
          </cell>
          <cell r="I13">
            <v>34814</v>
          </cell>
          <cell r="J13">
            <v>1</v>
          </cell>
          <cell r="K13" t="str">
            <v>COL</v>
          </cell>
        </row>
        <row r="14">
          <cell r="A14" t="str">
            <v>AIT KHADJOU KHADIJA</v>
          </cell>
          <cell r="B14">
            <v>145957539</v>
          </cell>
          <cell r="C14">
            <v>14595</v>
          </cell>
          <cell r="D14" t="str">
            <v>AIT KHADJOU</v>
          </cell>
          <cell r="E14" t="str">
            <v>KHADIJA</v>
          </cell>
          <cell r="F14">
            <v>2</v>
          </cell>
          <cell r="G14" t="str">
            <v>B</v>
          </cell>
          <cell r="H14" t="str">
            <v>F</v>
          </cell>
          <cell r="I14">
            <v>35255</v>
          </cell>
          <cell r="J14">
            <v>1</v>
          </cell>
          <cell r="K14" t="str">
            <v>COL</v>
          </cell>
        </row>
        <row r="15">
          <cell r="A15" t="str">
            <v>AKAHOUCH ABDELWALID</v>
          </cell>
          <cell r="B15">
            <v>145952320</v>
          </cell>
          <cell r="C15">
            <v>14595</v>
          </cell>
          <cell r="D15" t="str">
            <v>AKAHOUCH</v>
          </cell>
          <cell r="E15" t="str">
            <v>ABDELWALID</v>
          </cell>
          <cell r="F15">
            <v>1</v>
          </cell>
          <cell r="G15" t="str">
            <v>C</v>
          </cell>
          <cell r="H15" t="str">
            <v>G</v>
          </cell>
          <cell r="I15">
            <v>33879</v>
          </cell>
          <cell r="J15">
            <v>1</v>
          </cell>
          <cell r="K15" t="str">
            <v>COL</v>
          </cell>
        </row>
        <row r="16">
          <cell r="A16" t="str">
            <v>AKKOUH REDOUAN</v>
          </cell>
          <cell r="B16">
            <v>146747442</v>
          </cell>
          <cell r="C16">
            <v>14674</v>
          </cell>
          <cell r="D16" t="str">
            <v>AKKOUH</v>
          </cell>
          <cell r="E16" t="str">
            <v>REDOUAN</v>
          </cell>
          <cell r="F16">
            <v>1</v>
          </cell>
          <cell r="G16" t="str">
            <v>M</v>
          </cell>
          <cell r="H16" t="str">
            <v>G</v>
          </cell>
          <cell r="I16">
            <v>34569</v>
          </cell>
          <cell r="J16">
            <v>1</v>
          </cell>
          <cell r="K16" t="str">
            <v>COL</v>
          </cell>
        </row>
        <row r="17">
          <cell r="A17" t="str">
            <v>AKKOUH REDOUAN</v>
          </cell>
          <cell r="B17">
            <v>146749380</v>
          </cell>
          <cell r="C17">
            <v>14674</v>
          </cell>
          <cell r="D17" t="str">
            <v>AKKOUH</v>
          </cell>
          <cell r="E17" t="str">
            <v>REDOUAN</v>
          </cell>
          <cell r="F17">
            <v>1</v>
          </cell>
          <cell r="G17" t="str">
            <v>M</v>
          </cell>
          <cell r="H17" t="str">
            <v>G</v>
          </cell>
          <cell r="I17">
            <v>34934</v>
          </cell>
          <cell r="J17">
            <v>1</v>
          </cell>
          <cell r="K17" t="str">
            <v>COL</v>
          </cell>
        </row>
        <row r="18">
          <cell r="A18" t="str">
            <v>AKRAFI AZEDDINE</v>
          </cell>
          <cell r="B18">
            <v>145955602</v>
          </cell>
          <cell r="C18">
            <v>14595</v>
          </cell>
          <cell r="D18" t="str">
            <v>AKRAFI</v>
          </cell>
          <cell r="E18" t="str">
            <v>AZEDDINE</v>
          </cell>
          <cell r="F18">
            <v>1</v>
          </cell>
          <cell r="G18" t="str">
            <v>M</v>
          </cell>
          <cell r="H18" t="str">
            <v>G</v>
          </cell>
          <cell r="I18">
            <v>34434</v>
          </cell>
          <cell r="J18">
            <v>1</v>
          </cell>
          <cell r="K18" t="str">
            <v>COL</v>
          </cell>
        </row>
        <row r="19">
          <cell r="A19" t="str">
            <v>AKRAFI HASSAN</v>
          </cell>
          <cell r="B19">
            <v>146748756</v>
          </cell>
          <cell r="C19">
            <v>14674</v>
          </cell>
          <cell r="D19" t="str">
            <v>AKRAFI</v>
          </cell>
          <cell r="E19" t="str">
            <v>HASSAN</v>
          </cell>
          <cell r="F19">
            <v>1</v>
          </cell>
          <cell r="G19" t="str">
            <v>M</v>
          </cell>
          <cell r="H19" t="str">
            <v>G</v>
          </cell>
          <cell r="I19">
            <v>34654</v>
          </cell>
          <cell r="J19">
            <v>1</v>
          </cell>
          <cell r="K19" t="str">
            <v>COL</v>
          </cell>
        </row>
        <row r="20">
          <cell r="A20" t="str">
            <v>ALANIESSE CEDRIC</v>
          </cell>
          <cell r="B20">
            <v>146314347</v>
          </cell>
          <cell r="C20">
            <v>14631</v>
          </cell>
          <cell r="D20" t="str">
            <v>ALANIESSE</v>
          </cell>
          <cell r="E20" t="str">
            <v>CEDRIC</v>
          </cell>
          <cell r="F20">
            <v>1</v>
          </cell>
          <cell r="G20" t="str">
            <v>C</v>
          </cell>
          <cell r="H20" t="str">
            <v>G</v>
          </cell>
          <cell r="I20">
            <v>34162</v>
          </cell>
          <cell r="J20">
            <v>2</v>
          </cell>
          <cell r="K20" t="str">
            <v>LYC</v>
          </cell>
        </row>
        <row r="21">
          <cell r="A21" t="str">
            <v>ALANIESSE CEDRICK</v>
          </cell>
          <cell r="B21">
            <v>146312788</v>
          </cell>
          <cell r="C21">
            <v>14631</v>
          </cell>
          <cell r="D21" t="str">
            <v>ALANIESSE</v>
          </cell>
          <cell r="E21" t="str">
            <v>CEDRICK</v>
          </cell>
          <cell r="F21">
            <v>1</v>
          </cell>
          <cell r="G21" t="str">
            <v>C</v>
          </cell>
          <cell r="H21" t="str">
            <v>G</v>
          </cell>
          <cell r="I21">
            <v>34162</v>
          </cell>
          <cell r="J21">
            <v>2</v>
          </cell>
          <cell r="K21" t="str">
            <v>LYC</v>
          </cell>
        </row>
        <row r="22">
          <cell r="A22" t="str">
            <v>ALBERT QUENTIN</v>
          </cell>
          <cell r="B22">
            <v>146317022</v>
          </cell>
          <cell r="C22">
            <v>14631</v>
          </cell>
          <cell r="D22" t="str">
            <v>ALBERT</v>
          </cell>
          <cell r="E22" t="str">
            <v>QUENTIN</v>
          </cell>
          <cell r="F22">
            <v>1</v>
          </cell>
          <cell r="G22" t="str">
            <v>J</v>
          </cell>
          <cell r="H22" t="str">
            <v>G</v>
          </cell>
          <cell r="I22">
            <v>33555</v>
          </cell>
          <cell r="J22">
            <v>2</v>
          </cell>
          <cell r="K22" t="str">
            <v>LYC</v>
          </cell>
        </row>
        <row r="23">
          <cell r="A23" t="str">
            <v>ALBRECHT ESTELLE</v>
          </cell>
          <cell r="B23">
            <v>146742870</v>
          </cell>
          <cell r="C23">
            <v>14674</v>
          </cell>
          <cell r="D23" t="str">
            <v>ALBRECHT</v>
          </cell>
          <cell r="E23" t="str">
            <v>ESTELLE</v>
          </cell>
          <cell r="F23">
            <v>2</v>
          </cell>
          <cell r="G23" t="str">
            <v>B</v>
          </cell>
          <cell r="H23" t="str">
            <v>F</v>
          </cell>
          <cell r="I23">
            <v>35465</v>
          </cell>
          <cell r="J23">
            <v>1</v>
          </cell>
          <cell r="K23" t="str">
            <v>COL</v>
          </cell>
        </row>
        <row r="24">
          <cell r="A24" t="str">
            <v>ALEMANI SANA</v>
          </cell>
          <cell r="B24">
            <v>145455806</v>
          </cell>
          <cell r="C24">
            <v>14545</v>
          </cell>
          <cell r="D24" t="str">
            <v>ALEMANI</v>
          </cell>
          <cell r="E24" t="str">
            <v>SANA</v>
          </cell>
          <cell r="F24">
            <v>2</v>
          </cell>
          <cell r="G24" t="str">
            <v>B</v>
          </cell>
          <cell r="H24" t="str">
            <v>F</v>
          </cell>
          <cell r="I24">
            <v>35710</v>
          </cell>
          <cell r="J24">
            <v>1</v>
          </cell>
          <cell r="K24" t="str">
            <v>COL</v>
          </cell>
        </row>
        <row r="25">
          <cell r="A25" t="str">
            <v>ALESSI CHLOE</v>
          </cell>
          <cell r="B25">
            <v>145582453</v>
          </cell>
          <cell r="C25">
            <v>14558</v>
          </cell>
          <cell r="D25" t="str">
            <v>ALESSI</v>
          </cell>
          <cell r="E25" t="str">
            <v>CHLOE</v>
          </cell>
          <cell r="F25">
            <v>2</v>
          </cell>
          <cell r="G25" t="str">
            <v>B</v>
          </cell>
          <cell r="H25" t="str">
            <v>F</v>
          </cell>
          <cell r="I25">
            <v>35105</v>
          </cell>
          <cell r="J25">
            <v>1</v>
          </cell>
          <cell r="K25" t="str">
            <v>COL</v>
          </cell>
        </row>
        <row r="26">
          <cell r="A26" t="str">
            <v>ALFANO SOPHIE</v>
          </cell>
          <cell r="B26">
            <v>145458093</v>
          </cell>
          <cell r="C26">
            <v>14545</v>
          </cell>
          <cell r="D26" t="str">
            <v>ALFANO</v>
          </cell>
          <cell r="E26" t="str">
            <v>SOPHIE</v>
          </cell>
          <cell r="F26">
            <v>2</v>
          </cell>
          <cell r="G26" t="str">
            <v>M</v>
          </cell>
          <cell r="H26" t="str">
            <v>F</v>
          </cell>
          <cell r="I26">
            <v>34564</v>
          </cell>
          <cell r="J26">
            <v>1</v>
          </cell>
          <cell r="K26" t="str">
            <v>COL</v>
          </cell>
        </row>
        <row r="27">
          <cell r="A27" t="str">
            <v>ALIBERT MARGAUX</v>
          </cell>
          <cell r="B27">
            <v>145582918</v>
          </cell>
          <cell r="C27">
            <v>14558</v>
          </cell>
          <cell r="D27" t="str">
            <v>ALIBERT</v>
          </cell>
          <cell r="E27" t="str">
            <v>MARGAUX</v>
          </cell>
          <cell r="F27">
            <v>2</v>
          </cell>
          <cell r="G27" t="str">
            <v>B</v>
          </cell>
          <cell r="H27" t="str">
            <v>F</v>
          </cell>
          <cell r="I27">
            <v>35726</v>
          </cell>
          <cell r="J27">
            <v>1</v>
          </cell>
          <cell r="K27" t="str">
            <v>COL</v>
          </cell>
        </row>
        <row r="28">
          <cell r="A28" t="str">
            <v>ALIBERT MATHIEU</v>
          </cell>
          <cell r="B28">
            <v>146742511</v>
          </cell>
          <cell r="C28">
            <v>14674</v>
          </cell>
          <cell r="D28" t="str">
            <v>ALIBERT</v>
          </cell>
          <cell r="E28" t="str">
            <v>MATHIEU</v>
          </cell>
          <cell r="F28">
            <v>1</v>
          </cell>
          <cell r="G28" t="str">
            <v>B</v>
          </cell>
          <cell r="H28" t="str">
            <v>G</v>
          </cell>
          <cell r="I28">
            <v>35209</v>
          </cell>
          <cell r="J28">
            <v>1</v>
          </cell>
          <cell r="K28" t="str">
            <v>COL</v>
          </cell>
        </row>
        <row r="29">
          <cell r="A29" t="str">
            <v>ALLASIO OLIVIA</v>
          </cell>
          <cell r="B29">
            <v>145589576</v>
          </cell>
          <cell r="C29">
            <v>14558</v>
          </cell>
          <cell r="D29" t="str">
            <v>ALLASIO</v>
          </cell>
          <cell r="E29" t="str">
            <v>OLIVIA</v>
          </cell>
          <cell r="F29">
            <v>2</v>
          </cell>
          <cell r="G29" t="str">
            <v>M</v>
          </cell>
          <cell r="H29" t="str">
            <v>F</v>
          </cell>
          <cell r="I29">
            <v>34927</v>
          </cell>
          <cell r="J29">
            <v>1</v>
          </cell>
          <cell r="K29" t="str">
            <v>COL</v>
          </cell>
        </row>
        <row r="30">
          <cell r="A30" t="str">
            <v>ALRAN ENZO</v>
          </cell>
          <cell r="B30">
            <v>145454369</v>
          </cell>
          <cell r="C30">
            <v>14545</v>
          </cell>
          <cell r="D30" t="str">
            <v>ALRAN</v>
          </cell>
          <cell r="E30" t="str">
            <v>ENZO</v>
          </cell>
          <cell r="F30">
            <v>1</v>
          </cell>
          <cell r="G30" t="str">
            <v>B</v>
          </cell>
          <cell r="H30" t="str">
            <v>G</v>
          </cell>
          <cell r="I30">
            <v>35066</v>
          </cell>
          <cell r="J30">
            <v>1</v>
          </cell>
          <cell r="K30" t="str">
            <v>COL</v>
          </cell>
        </row>
        <row r="31">
          <cell r="A31" t="str">
            <v>AMADOR ROMAIN</v>
          </cell>
          <cell r="B31">
            <v>144582198</v>
          </cell>
          <cell r="C31">
            <v>14458</v>
          </cell>
          <cell r="D31" t="str">
            <v>AMADOR</v>
          </cell>
          <cell r="E31" t="str">
            <v>ROMAIN</v>
          </cell>
          <cell r="F31">
            <v>1</v>
          </cell>
          <cell r="G31" t="str">
            <v>B</v>
          </cell>
          <cell r="H31" t="str">
            <v>G</v>
          </cell>
          <cell r="I31">
            <v>35578</v>
          </cell>
          <cell r="J31">
            <v>1</v>
          </cell>
          <cell r="K31" t="str">
            <v>COL</v>
          </cell>
        </row>
        <row r="32">
          <cell r="A32" t="str">
            <v>AMBERNY IRIS</v>
          </cell>
          <cell r="B32">
            <v>145711546</v>
          </cell>
          <cell r="C32">
            <v>14571</v>
          </cell>
          <cell r="D32" t="str">
            <v>AMBERNY</v>
          </cell>
          <cell r="E32" t="str">
            <v>IRIS</v>
          </cell>
          <cell r="F32">
            <v>2</v>
          </cell>
          <cell r="G32" t="str">
            <v>M</v>
          </cell>
          <cell r="H32" t="str">
            <v>F</v>
          </cell>
          <cell r="I32">
            <v>34442</v>
          </cell>
          <cell r="J32">
            <v>1</v>
          </cell>
          <cell r="K32" t="str">
            <v>COL</v>
          </cell>
        </row>
        <row r="33">
          <cell r="A33" t="str">
            <v>AMBEZZA ALAN</v>
          </cell>
          <cell r="B33">
            <v>146748613</v>
          </cell>
          <cell r="C33">
            <v>14674</v>
          </cell>
          <cell r="D33" t="str">
            <v>AMBEZZA</v>
          </cell>
          <cell r="E33" t="str">
            <v>ALAN</v>
          </cell>
          <cell r="F33">
            <v>1</v>
          </cell>
          <cell r="G33" t="str">
            <v>M</v>
          </cell>
          <cell r="H33" t="str">
            <v>G</v>
          </cell>
          <cell r="I33">
            <v>34622</v>
          </cell>
          <cell r="J33">
            <v>1</v>
          </cell>
          <cell r="K33" t="str">
            <v>COL</v>
          </cell>
        </row>
        <row r="34">
          <cell r="A34" t="str">
            <v>AMBLARD THEO</v>
          </cell>
          <cell r="B34">
            <v>145585886</v>
          </cell>
          <cell r="C34">
            <v>14558</v>
          </cell>
          <cell r="D34" t="str">
            <v>AMBLARD</v>
          </cell>
          <cell r="E34" t="str">
            <v>THEO</v>
          </cell>
          <cell r="F34">
            <v>1</v>
          </cell>
          <cell r="G34" t="str">
            <v>M</v>
          </cell>
          <cell r="H34" t="str">
            <v>G</v>
          </cell>
          <cell r="I34">
            <v>34793</v>
          </cell>
          <cell r="J34">
            <v>1</v>
          </cell>
          <cell r="K34" t="str">
            <v>COL</v>
          </cell>
        </row>
        <row r="35">
          <cell r="A35" t="str">
            <v>AMIEL MARIE</v>
          </cell>
          <cell r="B35">
            <v>146315495</v>
          </cell>
          <cell r="C35">
            <v>14631</v>
          </cell>
          <cell r="D35" t="str">
            <v>AMIEL</v>
          </cell>
          <cell r="E35" t="str">
            <v>MARIE</v>
          </cell>
          <cell r="F35">
            <v>2</v>
          </cell>
          <cell r="G35" t="str">
            <v>C</v>
          </cell>
          <cell r="H35" t="str">
            <v>F</v>
          </cell>
          <cell r="I35">
            <v>34076</v>
          </cell>
          <cell r="J35">
            <v>2</v>
          </cell>
          <cell r="K35" t="str">
            <v>LYC</v>
          </cell>
        </row>
        <row r="36">
          <cell r="A36" t="str">
            <v>ANDRE LUCAS</v>
          </cell>
          <cell r="B36">
            <v>145587512</v>
          </cell>
          <cell r="C36">
            <v>14558</v>
          </cell>
          <cell r="D36" t="str">
            <v>ANDRE</v>
          </cell>
          <cell r="E36" t="str">
            <v>LUCAS</v>
          </cell>
          <cell r="F36">
            <v>1</v>
          </cell>
          <cell r="G36" t="str">
            <v>B</v>
          </cell>
          <cell r="H36" t="str">
            <v>G</v>
          </cell>
          <cell r="I36">
            <v>35175</v>
          </cell>
          <cell r="J36">
            <v>1</v>
          </cell>
          <cell r="K36" t="str">
            <v>COL</v>
          </cell>
        </row>
        <row r="37">
          <cell r="A37" t="str">
            <v>ANDRE MANON</v>
          </cell>
          <cell r="B37">
            <v>145719827</v>
          </cell>
          <cell r="C37">
            <v>14571</v>
          </cell>
          <cell r="D37" t="str">
            <v>ANDRE</v>
          </cell>
          <cell r="E37" t="str">
            <v>MANON</v>
          </cell>
          <cell r="F37">
            <v>2</v>
          </cell>
          <cell r="G37" t="str">
            <v>B</v>
          </cell>
          <cell r="H37" t="str">
            <v>F</v>
          </cell>
          <cell r="I37">
            <v>35346</v>
          </cell>
          <cell r="J37">
            <v>1</v>
          </cell>
          <cell r="K37" t="str">
            <v>COL</v>
          </cell>
        </row>
        <row r="38">
          <cell r="A38" t="str">
            <v>ANDREU MARC</v>
          </cell>
          <cell r="B38">
            <v>145454201</v>
          </cell>
          <cell r="C38">
            <v>14545</v>
          </cell>
          <cell r="D38" t="str">
            <v>ANDREU</v>
          </cell>
          <cell r="E38" t="str">
            <v>MARC</v>
          </cell>
          <cell r="F38">
            <v>1</v>
          </cell>
          <cell r="G38" t="str">
            <v>B</v>
          </cell>
          <cell r="H38" t="str">
            <v>G</v>
          </cell>
          <cell r="I38">
            <v>35240</v>
          </cell>
          <cell r="J38">
            <v>1</v>
          </cell>
          <cell r="K38" t="str">
            <v>COL</v>
          </cell>
        </row>
        <row r="39">
          <cell r="A39" t="str">
            <v>ANGELES VICTOR</v>
          </cell>
          <cell r="B39">
            <v>146744816</v>
          </cell>
          <cell r="C39">
            <v>14674</v>
          </cell>
          <cell r="D39" t="str">
            <v>ANGELES</v>
          </cell>
          <cell r="E39" t="str">
            <v>VICTOR</v>
          </cell>
          <cell r="F39">
            <v>1</v>
          </cell>
          <cell r="G39" t="str">
            <v>M</v>
          </cell>
          <cell r="H39" t="str">
            <v>G</v>
          </cell>
          <cell r="I39">
            <v>34495</v>
          </cell>
          <cell r="J39">
            <v>1</v>
          </cell>
          <cell r="K39" t="str">
            <v>COL</v>
          </cell>
        </row>
        <row r="40">
          <cell r="A40" t="str">
            <v>ANTOINE DAVID</v>
          </cell>
          <cell r="B40">
            <v>144584548</v>
          </cell>
          <cell r="C40">
            <v>14458</v>
          </cell>
          <cell r="D40" t="str">
            <v>ANTOINE</v>
          </cell>
          <cell r="E40" t="str">
            <v>DAVID</v>
          </cell>
          <cell r="F40">
            <v>1</v>
          </cell>
          <cell r="G40" t="str">
            <v>M</v>
          </cell>
          <cell r="H40" t="str">
            <v>G</v>
          </cell>
          <cell r="I40">
            <v>34400</v>
          </cell>
          <cell r="J40">
            <v>1</v>
          </cell>
          <cell r="K40" t="str">
            <v>COL</v>
          </cell>
        </row>
        <row r="41">
          <cell r="A41" t="str">
            <v>ANTOINE ELODY</v>
          </cell>
          <cell r="B41">
            <v>146747535</v>
          </cell>
          <cell r="C41">
            <v>14674</v>
          </cell>
          <cell r="D41" t="str">
            <v>ANTOINE</v>
          </cell>
          <cell r="E41" t="str">
            <v>ELODY</v>
          </cell>
          <cell r="F41">
            <v>2</v>
          </cell>
          <cell r="G41" t="str">
            <v>B</v>
          </cell>
          <cell r="H41" t="str">
            <v>F</v>
          </cell>
          <cell r="I41">
            <v>35656</v>
          </cell>
          <cell r="J41">
            <v>1</v>
          </cell>
          <cell r="K41" t="str">
            <v>COL</v>
          </cell>
        </row>
        <row r="42">
          <cell r="A42" t="str">
            <v>ANZANELLO ROBIN</v>
          </cell>
          <cell r="B42">
            <v>146311899</v>
          </cell>
          <cell r="C42">
            <v>14631</v>
          </cell>
          <cell r="D42" t="str">
            <v>ANZANELLO</v>
          </cell>
          <cell r="E42" t="str">
            <v>ROBIN</v>
          </cell>
          <cell r="F42">
            <v>1</v>
          </cell>
          <cell r="G42" t="str">
            <v>C</v>
          </cell>
          <cell r="H42" t="str">
            <v>G</v>
          </cell>
          <cell r="I42">
            <v>33692</v>
          </cell>
          <cell r="J42">
            <v>2</v>
          </cell>
          <cell r="K42" t="str">
            <v>LYC</v>
          </cell>
        </row>
        <row r="43">
          <cell r="A43" t="str">
            <v>ARJO THIBAUT</v>
          </cell>
          <cell r="B43">
            <v>146318590</v>
          </cell>
          <cell r="C43">
            <v>14631</v>
          </cell>
          <cell r="D43" t="str">
            <v>ARJO</v>
          </cell>
          <cell r="E43" t="str">
            <v>THIBAUT</v>
          </cell>
          <cell r="F43">
            <v>1</v>
          </cell>
          <cell r="G43" t="str">
            <v>C</v>
          </cell>
          <cell r="H43" t="str">
            <v>G</v>
          </cell>
          <cell r="I43">
            <v>34294</v>
          </cell>
          <cell r="J43">
            <v>2</v>
          </cell>
          <cell r="K43" t="str">
            <v>LYC</v>
          </cell>
        </row>
        <row r="44">
          <cell r="A44" t="str">
            <v>ARMET QUENTIN</v>
          </cell>
          <cell r="B44">
            <v>145582728</v>
          </cell>
          <cell r="C44">
            <v>14558</v>
          </cell>
          <cell r="D44" t="str">
            <v>ARMET</v>
          </cell>
          <cell r="E44" t="str">
            <v>QUENTIN</v>
          </cell>
          <cell r="F44">
            <v>1</v>
          </cell>
          <cell r="G44" t="str">
            <v>M</v>
          </cell>
          <cell r="H44" t="str">
            <v>G</v>
          </cell>
          <cell r="I44">
            <v>34420</v>
          </cell>
          <cell r="J44">
            <v>1</v>
          </cell>
          <cell r="K44" t="str">
            <v>COL</v>
          </cell>
        </row>
        <row r="45">
          <cell r="A45" t="str">
            <v>ARMILLON SAMY</v>
          </cell>
          <cell r="B45">
            <v>145585969</v>
          </cell>
          <cell r="C45">
            <v>14558</v>
          </cell>
          <cell r="D45" t="str">
            <v>ARMILLON</v>
          </cell>
          <cell r="E45" t="str">
            <v>SAMY</v>
          </cell>
          <cell r="F45">
            <v>1</v>
          </cell>
          <cell r="G45" t="str">
            <v>B</v>
          </cell>
          <cell r="H45" t="str">
            <v>G</v>
          </cell>
          <cell r="I45">
            <v>35409</v>
          </cell>
          <cell r="J45">
            <v>1</v>
          </cell>
          <cell r="K45" t="str">
            <v>COL</v>
          </cell>
        </row>
        <row r="46">
          <cell r="A46" t="str">
            <v>ARMILLON WALLY</v>
          </cell>
          <cell r="B46">
            <v>145589129</v>
          </cell>
          <cell r="C46">
            <v>14558</v>
          </cell>
          <cell r="D46" t="str">
            <v>ARMILLON</v>
          </cell>
          <cell r="E46" t="str">
            <v>WALLY</v>
          </cell>
          <cell r="F46">
            <v>1</v>
          </cell>
          <cell r="G46" t="str">
            <v>M</v>
          </cell>
          <cell r="H46" t="str">
            <v>G</v>
          </cell>
          <cell r="I46">
            <v>34718</v>
          </cell>
          <cell r="J46">
            <v>1</v>
          </cell>
          <cell r="K46" t="str">
            <v>COL</v>
          </cell>
        </row>
        <row r="47">
          <cell r="A47" t="str">
            <v>ARNAUD FANNY</v>
          </cell>
          <cell r="B47">
            <v>146748300</v>
          </cell>
          <cell r="C47">
            <v>14674</v>
          </cell>
          <cell r="D47" t="str">
            <v>ARNAUD</v>
          </cell>
          <cell r="E47" t="str">
            <v>FANNY</v>
          </cell>
          <cell r="F47">
            <v>2</v>
          </cell>
          <cell r="G47" t="str">
            <v>B</v>
          </cell>
          <cell r="H47" t="str">
            <v>F</v>
          </cell>
          <cell r="I47">
            <v>35530</v>
          </cell>
          <cell r="J47">
            <v>1</v>
          </cell>
          <cell r="K47" t="str">
            <v>COL</v>
          </cell>
        </row>
        <row r="48">
          <cell r="A48" t="str">
            <v>ARNOULT MICKAEL</v>
          </cell>
          <cell r="B48">
            <v>145714416</v>
          </cell>
          <cell r="C48">
            <v>14571</v>
          </cell>
          <cell r="D48" t="str">
            <v>ARNOULT</v>
          </cell>
          <cell r="E48" t="str">
            <v>MICKAEL</v>
          </cell>
          <cell r="F48">
            <v>1</v>
          </cell>
          <cell r="G48" t="str">
            <v>B</v>
          </cell>
          <cell r="H48" t="str">
            <v>G</v>
          </cell>
          <cell r="I48">
            <v>35618</v>
          </cell>
          <cell r="J48">
            <v>1</v>
          </cell>
          <cell r="K48" t="str">
            <v>COL</v>
          </cell>
        </row>
        <row r="49">
          <cell r="A49" t="str">
            <v>ATES FIRAT</v>
          </cell>
          <cell r="B49">
            <v>145956447</v>
          </cell>
          <cell r="C49">
            <v>14595</v>
          </cell>
          <cell r="D49" t="str">
            <v>ATES</v>
          </cell>
          <cell r="E49" t="str">
            <v>FIRAT</v>
          </cell>
          <cell r="F49">
            <v>1</v>
          </cell>
          <cell r="G49" t="str">
            <v>M</v>
          </cell>
          <cell r="H49" t="str">
            <v>G</v>
          </cell>
          <cell r="I49">
            <v>35014</v>
          </cell>
          <cell r="J49">
            <v>1</v>
          </cell>
          <cell r="K49" t="str">
            <v>COL</v>
          </cell>
        </row>
        <row r="50">
          <cell r="A50" t="str">
            <v>AUBRY JEAN YVES</v>
          </cell>
          <cell r="B50">
            <v>145718953</v>
          </cell>
          <cell r="C50">
            <v>14571</v>
          </cell>
          <cell r="D50" t="str">
            <v>AUBRY</v>
          </cell>
          <cell r="E50" t="str">
            <v>JEAN YVES</v>
          </cell>
          <cell r="F50">
            <v>1</v>
          </cell>
          <cell r="G50" t="str">
            <v>M</v>
          </cell>
          <cell r="H50" t="str">
            <v>G</v>
          </cell>
          <cell r="I50">
            <v>34704</v>
          </cell>
          <cell r="J50">
            <v>1</v>
          </cell>
          <cell r="K50" t="str">
            <v>COL</v>
          </cell>
        </row>
        <row r="51">
          <cell r="A51" t="str">
            <v>AUSSEL JOSEPHINE</v>
          </cell>
          <cell r="B51">
            <v>146319984</v>
          </cell>
          <cell r="C51">
            <v>14631</v>
          </cell>
          <cell r="D51" t="str">
            <v>AUSSEL</v>
          </cell>
          <cell r="E51" t="str">
            <v>JOSEPHINE</v>
          </cell>
          <cell r="F51">
            <v>2</v>
          </cell>
          <cell r="G51" t="str">
            <v>C</v>
          </cell>
          <cell r="H51" t="str">
            <v>F</v>
          </cell>
          <cell r="I51">
            <v>34097</v>
          </cell>
          <cell r="J51">
            <v>2</v>
          </cell>
          <cell r="K51" t="str">
            <v>LYC</v>
          </cell>
        </row>
        <row r="52">
          <cell r="A52" t="str">
            <v>AVRONSART MANON</v>
          </cell>
          <cell r="B52">
            <v>145588101</v>
          </cell>
          <cell r="C52">
            <v>14558</v>
          </cell>
          <cell r="D52" t="str">
            <v>AVRONSART</v>
          </cell>
          <cell r="E52" t="str">
            <v>MANON</v>
          </cell>
          <cell r="F52">
            <v>2</v>
          </cell>
          <cell r="G52" t="str">
            <v>M</v>
          </cell>
          <cell r="H52" t="str">
            <v>F</v>
          </cell>
          <cell r="I52">
            <v>34776</v>
          </cell>
          <cell r="J52">
            <v>1</v>
          </cell>
          <cell r="K52" t="str">
            <v>COL</v>
          </cell>
        </row>
        <row r="53">
          <cell r="A53" t="str">
            <v>AVVENANTE DYLAN</v>
          </cell>
          <cell r="B53">
            <v>145581402</v>
          </cell>
          <cell r="C53">
            <v>14558</v>
          </cell>
          <cell r="D53" t="str">
            <v>AVVENANTE</v>
          </cell>
          <cell r="E53" t="str">
            <v>DYLAN</v>
          </cell>
          <cell r="F53">
            <v>1</v>
          </cell>
          <cell r="G53" t="str">
            <v>C</v>
          </cell>
          <cell r="H53" t="str">
            <v>G</v>
          </cell>
          <cell r="I53">
            <v>34316</v>
          </cell>
          <cell r="J53">
            <v>1</v>
          </cell>
          <cell r="K53" t="str">
            <v>COL</v>
          </cell>
        </row>
        <row r="54">
          <cell r="A54" t="str">
            <v>AZEMA JULIEN</v>
          </cell>
          <cell r="B54">
            <v>145453942</v>
          </cell>
          <cell r="C54">
            <v>14545</v>
          </cell>
          <cell r="D54" t="str">
            <v>AZEMA</v>
          </cell>
          <cell r="E54" t="str">
            <v>JULIEN</v>
          </cell>
          <cell r="F54">
            <v>1</v>
          </cell>
          <cell r="G54" t="str">
            <v>M</v>
          </cell>
          <cell r="H54" t="str">
            <v>G</v>
          </cell>
          <cell r="I54">
            <v>34586</v>
          </cell>
          <cell r="J54">
            <v>1</v>
          </cell>
          <cell r="K54" t="str">
            <v>COL</v>
          </cell>
        </row>
        <row r="55">
          <cell r="A55" t="str">
            <v>AZINCOT JULIE</v>
          </cell>
          <cell r="B55">
            <v>146741742</v>
          </cell>
          <cell r="C55">
            <v>14674</v>
          </cell>
          <cell r="D55" t="str">
            <v>AZINCOT</v>
          </cell>
          <cell r="E55" t="str">
            <v>JULIE</v>
          </cell>
          <cell r="F55">
            <v>2</v>
          </cell>
          <cell r="G55" t="str">
            <v>B</v>
          </cell>
          <cell r="H55" t="str">
            <v>F</v>
          </cell>
          <cell r="I55">
            <v>35715</v>
          </cell>
          <cell r="J55">
            <v>1</v>
          </cell>
          <cell r="K55" t="str">
            <v>COL</v>
          </cell>
        </row>
        <row r="56">
          <cell r="A56" t="str">
            <v>AZZIMANI SOFIAN</v>
          </cell>
          <cell r="B56">
            <v>145589110</v>
          </cell>
          <cell r="C56">
            <v>14558</v>
          </cell>
          <cell r="D56" t="str">
            <v>AZZIMANI</v>
          </cell>
          <cell r="E56" t="str">
            <v>SOFIAN</v>
          </cell>
          <cell r="F56">
            <v>1</v>
          </cell>
          <cell r="G56" t="str">
            <v>M</v>
          </cell>
          <cell r="H56" t="str">
            <v>G</v>
          </cell>
          <cell r="I56">
            <v>34739</v>
          </cell>
          <cell r="J56">
            <v>1</v>
          </cell>
          <cell r="K56" t="str">
            <v>COL</v>
          </cell>
        </row>
        <row r="57">
          <cell r="A57" t="str">
            <v>BABEAU CAROLINE</v>
          </cell>
          <cell r="B57">
            <v>146311044</v>
          </cell>
          <cell r="C57">
            <v>14631</v>
          </cell>
          <cell r="D57" t="str">
            <v>BABEAU</v>
          </cell>
          <cell r="E57" t="str">
            <v>CAROLINE</v>
          </cell>
          <cell r="F57">
            <v>2</v>
          </cell>
          <cell r="G57" t="str">
            <v>C</v>
          </cell>
          <cell r="H57" t="str">
            <v>F</v>
          </cell>
          <cell r="I57">
            <v>33910</v>
          </cell>
          <cell r="J57">
            <v>2</v>
          </cell>
          <cell r="K57" t="str">
            <v>LYC</v>
          </cell>
        </row>
        <row r="58">
          <cell r="A58" t="str">
            <v>BACCHIS ADELINE</v>
          </cell>
          <cell r="B58">
            <v>145451582</v>
          </cell>
          <cell r="C58">
            <v>14545</v>
          </cell>
          <cell r="D58" t="str">
            <v>BACCHIS</v>
          </cell>
          <cell r="E58" t="str">
            <v>ADELINE</v>
          </cell>
          <cell r="F58">
            <v>2</v>
          </cell>
          <cell r="G58" t="str">
            <v>B</v>
          </cell>
          <cell r="H58" t="str">
            <v>F</v>
          </cell>
          <cell r="I58">
            <v>35575</v>
          </cell>
          <cell r="J58">
            <v>1</v>
          </cell>
          <cell r="K58" t="str">
            <v>COL</v>
          </cell>
        </row>
        <row r="59">
          <cell r="A59" t="str">
            <v>BACCHIS ALEXANDRE</v>
          </cell>
          <cell r="B59">
            <v>145453009</v>
          </cell>
          <cell r="C59">
            <v>14545</v>
          </cell>
          <cell r="D59" t="str">
            <v>BACCHIS</v>
          </cell>
          <cell r="E59" t="str">
            <v>ALEXANDRE</v>
          </cell>
          <cell r="F59">
            <v>1</v>
          </cell>
          <cell r="G59" t="str">
            <v>M</v>
          </cell>
          <cell r="H59" t="str">
            <v>G</v>
          </cell>
          <cell r="I59">
            <v>34822</v>
          </cell>
          <cell r="J59">
            <v>1</v>
          </cell>
          <cell r="K59" t="str">
            <v>COL</v>
          </cell>
        </row>
        <row r="60">
          <cell r="A60" t="str">
            <v>BACONNET MAEVA</v>
          </cell>
          <cell r="B60">
            <v>146319013</v>
          </cell>
          <cell r="C60">
            <v>14631</v>
          </cell>
          <cell r="D60" t="str">
            <v>BACONNET</v>
          </cell>
          <cell r="E60" t="str">
            <v>MAEVA</v>
          </cell>
          <cell r="F60">
            <v>2</v>
          </cell>
          <cell r="G60" t="str">
            <v>C</v>
          </cell>
          <cell r="H60" t="str">
            <v>F</v>
          </cell>
          <cell r="I60">
            <v>33847</v>
          </cell>
          <cell r="J60">
            <v>2</v>
          </cell>
          <cell r="K60" t="str">
            <v>LYC</v>
          </cell>
        </row>
        <row r="61">
          <cell r="A61" t="str">
            <v>BACQUET MATHILDE</v>
          </cell>
          <cell r="B61">
            <v>146742676</v>
          </cell>
          <cell r="C61">
            <v>14674</v>
          </cell>
          <cell r="D61" t="str">
            <v>BACQUET</v>
          </cell>
          <cell r="E61" t="str">
            <v>MATHILDE</v>
          </cell>
          <cell r="F61">
            <v>2</v>
          </cell>
          <cell r="G61" t="str">
            <v>M</v>
          </cell>
          <cell r="H61" t="str">
            <v>F</v>
          </cell>
          <cell r="I61">
            <v>34844</v>
          </cell>
          <cell r="J61">
            <v>1</v>
          </cell>
          <cell r="K61" t="str">
            <v>COL</v>
          </cell>
        </row>
        <row r="62">
          <cell r="A62" t="str">
            <v>BAGHDAD RAMI</v>
          </cell>
          <cell r="B62">
            <v>145585287</v>
          </cell>
          <cell r="C62">
            <v>14558</v>
          </cell>
          <cell r="D62" t="str">
            <v>BAGHDAD</v>
          </cell>
          <cell r="E62" t="str">
            <v>RAMI</v>
          </cell>
          <cell r="F62">
            <v>1</v>
          </cell>
          <cell r="G62" t="str">
            <v>M</v>
          </cell>
          <cell r="H62" t="str">
            <v>G</v>
          </cell>
          <cell r="I62">
            <v>34617</v>
          </cell>
          <cell r="J62">
            <v>1</v>
          </cell>
          <cell r="K62" t="str">
            <v>COL</v>
          </cell>
        </row>
        <row r="63">
          <cell r="A63" t="str">
            <v>BALAUD EMILIE</v>
          </cell>
          <cell r="B63">
            <v>144583736</v>
          </cell>
          <cell r="C63">
            <v>14458</v>
          </cell>
          <cell r="D63" t="str">
            <v>BALAUD</v>
          </cell>
          <cell r="E63" t="str">
            <v>EMILIE</v>
          </cell>
          <cell r="F63">
            <v>2</v>
          </cell>
          <cell r="G63" t="str">
            <v>B</v>
          </cell>
          <cell r="H63" t="str">
            <v>F</v>
          </cell>
          <cell r="I63">
            <v>35679</v>
          </cell>
          <cell r="J63">
            <v>1</v>
          </cell>
          <cell r="K63" t="str">
            <v>COL</v>
          </cell>
        </row>
        <row r="64">
          <cell r="A64" t="str">
            <v>BALDOUS BENJAMIN</v>
          </cell>
          <cell r="B64">
            <v>144587218</v>
          </cell>
          <cell r="C64">
            <v>14458</v>
          </cell>
          <cell r="D64" t="str">
            <v>BALDOUS</v>
          </cell>
          <cell r="E64" t="str">
            <v>BENJAMIN</v>
          </cell>
          <cell r="F64">
            <v>1</v>
          </cell>
          <cell r="G64" t="str">
            <v>B</v>
          </cell>
          <cell r="H64" t="str">
            <v>G</v>
          </cell>
          <cell r="I64">
            <v>35356</v>
          </cell>
          <cell r="J64">
            <v>1</v>
          </cell>
          <cell r="K64" t="str">
            <v>COL</v>
          </cell>
        </row>
        <row r="65">
          <cell r="A65" t="str">
            <v>BARADEL ALEXANDRE</v>
          </cell>
          <cell r="B65">
            <v>145583547</v>
          </cell>
          <cell r="C65">
            <v>14558</v>
          </cell>
          <cell r="D65" t="str">
            <v>BARADEL</v>
          </cell>
          <cell r="E65" t="str">
            <v>ALEXANDRE</v>
          </cell>
          <cell r="F65">
            <v>1</v>
          </cell>
          <cell r="G65" t="str">
            <v>M</v>
          </cell>
          <cell r="H65" t="str">
            <v>G</v>
          </cell>
          <cell r="I65">
            <v>34549</v>
          </cell>
          <cell r="J65">
            <v>1</v>
          </cell>
          <cell r="K65" t="str">
            <v>COL</v>
          </cell>
        </row>
        <row r="66">
          <cell r="A66" t="str">
            <v>BARADEL GUILLAUME</v>
          </cell>
          <cell r="B66">
            <v>145585826</v>
          </cell>
          <cell r="C66">
            <v>14558</v>
          </cell>
          <cell r="D66" t="str">
            <v>BARADEL</v>
          </cell>
          <cell r="E66" t="str">
            <v>GUILLAUME</v>
          </cell>
          <cell r="F66">
            <v>1</v>
          </cell>
          <cell r="G66" t="str">
            <v>B</v>
          </cell>
          <cell r="H66" t="str">
            <v>G</v>
          </cell>
          <cell r="I66">
            <v>35524</v>
          </cell>
          <cell r="J66">
            <v>1</v>
          </cell>
          <cell r="K66" t="str">
            <v>COL</v>
          </cell>
        </row>
        <row r="67">
          <cell r="A67" t="str">
            <v>BARANGE JOHN</v>
          </cell>
          <cell r="B67">
            <v>146317409</v>
          </cell>
          <cell r="C67">
            <v>14631</v>
          </cell>
          <cell r="D67" t="str">
            <v>BARANGE</v>
          </cell>
          <cell r="E67" t="str">
            <v>JOHN</v>
          </cell>
          <cell r="F67">
            <v>1</v>
          </cell>
          <cell r="G67" t="str">
            <v>C</v>
          </cell>
          <cell r="H67" t="str">
            <v>G</v>
          </cell>
          <cell r="I67">
            <v>34329</v>
          </cell>
          <cell r="J67">
            <v>2</v>
          </cell>
          <cell r="K67" t="str">
            <v>LYC</v>
          </cell>
        </row>
        <row r="68">
          <cell r="A68" t="str">
            <v>BARAT ENZO</v>
          </cell>
          <cell r="B68">
            <v>146742889</v>
          </cell>
          <cell r="C68">
            <v>14674</v>
          </cell>
          <cell r="D68" t="str">
            <v>BARAT</v>
          </cell>
          <cell r="E68" t="str">
            <v>ENZO</v>
          </cell>
          <cell r="F68">
            <v>1</v>
          </cell>
          <cell r="G68" t="str">
            <v>M</v>
          </cell>
          <cell r="H68" t="str">
            <v>G</v>
          </cell>
          <cell r="I68">
            <v>34712</v>
          </cell>
          <cell r="J68">
            <v>1</v>
          </cell>
          <cell r="K68" t="str">
            <v>COL</v>
          </cell>
        </row>
        <row r="69">
          <cell r="A69" t="str">
            <v>BARBUSSE ANTHONY</v>
          </cell>
          <cell r="B69">
            <v>145719996</v>
          </cell>
          <cell r="C69">
            <v>14571</v>
          </cell>
          <cell r="D69" t="str">
            <v>BARBUSSE</v>
          </cell>
          <cell r="E69" t="str">
            <v>ANTHONY</v>
          </cell>
          <cell r="F69">
            <v>1</v>
          </cell>
          <cell r="G69" t="str">
            <v>B</v>
          </cell>
          <cell r="H69" t="str">
            <v>G</v>
          </cell>
          <cell r="I69">
            <v>35142</v>
          </cell>
          <cell r="J69">
            <v>1</v>
          </cell>
          <cell r="K69" t="str">
            <v>COL</v>
          </cell>
        </row>
        <row r="70">
          <cell r="A70" t="str">
            <v>BARDIN GABRIEL</v>
          </cell>
          <cell r="B70">
            <v>146314339</v>
          </cell>
          <cell r="C70">
            <v>14631</v>
          </cell>
          <cell r="D70" t="str">
            <v>BARDIN</v>
          </cell>
          <cell r="E70" t="str">
            <v>GABRIEL</v>
          </cell>
          <cell r="F70">
            <v>1</v>
          </cell>
          <cell r="G70" t="str">
            <v>C</v>
          </cell>
          <cell r="H70" t="str">
            <v>G</v>
          </cell>
          <cell r="I70">
            <v>33613</v>
          </cell>
          <cell r="J70">
            <v>2</v>
          </cell>
          <cell r="K70" t="str">
            <v>LYC</v>
          </cell>
        </row>
        <row r="71">
          <cell r="A71" t="str">
            <v>BARON BRAYAN</v>
          </cell>
          <cell r="B71">
            <v>145586884</v>
          </cell>
          <cell r="C71">
            <v>14558</v>
          </cell>
          <cell r="D71" t="str">
            <v>BARON</v>
          </cell>
          <cell r="E71" t="str">
            <v>BRAYAN</v>
          </cell>
          <cell r="F71">
            <v>1</v>
          </cell>
          <cell r="G71" t="str">
            <v>B</v>
          </cell>
          <cell r="H71" t="str">
            <v>G</v>
          </cell>
          <cell r="I71">
            <v>35137</v>
          </cell>
          <cell r="J71">
            <v>1</v>
          </cell>
          <cell r="K71" t="str">
            <v>COL</v>
          </cell>
        </row>
        <row r="72">
          <cell r="A72" t="str">
            <v>BARRANCO ELSA</v>
          </cell>
          <cell r="B72">
            <v>146749372</v>
          </cell>
          <cell r="C72">
            <v>14674</v>
          </cell>
          <cell r="D72" t="str">
            <v>BARRANCO</v>
          </cell>
          <cell r="E72" t="str">
            <v>ELSA</v>
          </cell>
          <cell r="F72">
            <v>2</v>
          </cell>
          <cell r="G72" t="str">
            <v>B</v>
          </cell>
          <cell r="H72" t="str">
            <v>F</v>
          </cell>
          <cell r="I72">
            <v>35522</v>
          </cell>
          <cell r="J72">
            <v>1</v>
          </cell>
          <cell r="K72" t="str">
            <v>COL</v>
          </cell>
        </row>
        <row r="73">
          <cell r="A73" t="str">
            <v>BARREAU CLARA</v>
          </cell>
          <cell r="B73">
            <v>146746937</v>
          </cell>
          <cell r="C73">
            <v>14674</v>
          </cell>
          <cell r="D73" t="str">
            <v>BARREAU</v>
          </cell>
          <cell r="E73" t="str">
            <v>CLARA</v>
          </cell>
          <cell r="F73">
            <v>2</v>
          </cell>
          <cell r="G73" t="str">
            <v>M</v>
          </cell>
          <cell r="H73" t="str">
            <v>F</v>
          </cell>
          <cell r="I73">
            <v>34767</v>
          </cell>
          <cell r="J73">
            <v>1</v>
          </cell>
          <cell r="K73" t="str">
            <v>COL</v>
          </cell>
        </row>
        <row r="74">
          <cell r="A74" t="str">
            <v>BARRIOT JEAN BAPTISTE</v>
          </cell>
          <cell r="B74">
            <v>146748031</v>
          </cell>
          <cell r="C74">
            <v>14674</v>
          </cell>
          <cell r="D74" t="str">
            <v>BARRIOT</v>
          </cell>
          <cell r="E74" t="str">
            <v>JEAN BAPTISTE</v>
          </cell>
          <cell r="F74">
            <v>1</v>
          </cell>
          <cell r="G74" t="str">
            <v>M</v>
          </cell>
          <cell r="H74" t="str">
            <v>G</v>
          </cell>
          <cell r="I74">
            <v>35015</v>
          </cell>
          <cell r="J74">
            <v>1</v>
          </cell>
          <cell r="K74" t="str">
            <v>COL</v>
          </cell>
        </row>
        <row r="75">
          <cell r="A75" t="str">
            <v>BARRIOT JEAN-BAPTISTE</v>
          </cell>
          <cell r="B75">
            <v>146742420</v>
          </cell>
          <cell r="C75">
            <v>14674</v>
          </cell>
          <cell r="D75" t="str">
            <v>BARRIOT</v>
          </cell>
          <cell r="E75" t="str">
            <v>JEAN-BAPTISTE</v>
          </cell>
          <cell r="F75">
            <v>1</v>
          </cell>
          <cell r="G75" t="str">
            <v>M</v>
          </cell>
          <cell r="H75" t="str">
            <v>G</v>
          </cell>
          <cell r="I75">
            <v>35015</v>
          </cell>
          <cell r="J75">
            <v>1</v>
          </cell>
          <cell r="K75" t="str">
            <v>COL</v>
          </cell>
        </row>
        <row r="76">
          <cell r="A76" t="str">
            <v>BASSAINE SOULAIMAN</v>
          </cell>
          <cell r="B76">
            <v>145950538</v>
          </cell>
          <cell r="C76">
            <v>14595</v>
          </cell>
          <cell r="D76" t="str">
            <v>BASSAINE</v>
          </cell>
          <cell r="E76" t="str">
            <v>SOULAIMAN</v>
          </cell>
          <cell r="F76">
            <v>1</v>
          </cell>
          <cell r="G76" t="str">
            <v>C</v>
          </cell>
          <cell r="H76" t="str">
            <v>G</v>
          </cell>
          <cell r="I76">
            <v>34262</v>
          </cell>
          <cell r="J76">
            <v>1</v>
          </cell>
          <cell r="K76" t="str">
            <v>COL</v>
          </cell>
        </row>
        <row r="77">
          <cell r="A77" t="str">
            <v>BASSAOUD ISMAEL</v>
          </cell>
          <cell r="B77">
            <v>145951577</v>
          </cell>
          <cell r="C77">
            <v>14595</v>
          </cell>
          <cell r="D77" t="str">
            <v>BASSAOUD</v>
          </cell>
          <cell r="E77" t="str">
            <v>ISMAEL</v>
          </cell>
          <cell r="F77">
            <v>1</v>
          </cell>
          <cell r="G77" t="str">
            <v>B</v>
          </cell>
          <cell r="H77" t="str">
            <v>G</v>
          </cell>
          <cell r="I77">
            <v>35463</v>
          </cell>
          <cell r="J77">
            <v>1</v>
          </cell>
          <cell r="K77" t="str">
            <v>COL</v>
          </cell>
        </row>
        <row r="78">
          <cell r="A78" t="str">
            <v>BASSIER EMILIE</v>
          </cell>
          <cell r="B78">
            <v>145583042</v>
          </cell>
          <cell r="C78">
            <v>14558</v>
          </cell>
          <cell r="D78" t="str">
            <v>BASSIER</v>
          </cell>
          <cell r="E78" t="str">
            <v>EMILIE</v>
          </cell>
          <cell r="F78">
            <v>2</v>
          </cell>
          <cell r="G78" t="str">
            <v>B</v>
          </cell>
          <cell r="H78" t="str">
            <v>F</v>
          </cell>
          <cell r="I78">
            <v>35202</v>
          </cell>
          <cell r="J78">
            <v>1</v>
          </cell>
          <cell r="K78" t="str">
            <v>COL</v>
          </cell>
        </row>
        <row r="79">
          <cell r="A79" t="str">
            <v>BAUDE FLORIAN</v>
          </cell>
          <cell r="B79">
            <v>145582682</v>
          </cell>
          <cell r="C79">
            <v>14558</v>
          </cell>
          <cell r="D79" t="str">
            <v>BAUDE</v>
          </cell>
          <cell r="E79" t="str">
            <v>FLORIAN</v>
          </cell>
          <cell r="F79">
            <v>1</v>
          </cell>
          <cell r="G79" t="str">
            <v>B</v>
          </cell>
          <cell r="H79" t="str">
            <v>G</v>
          </cell>
          <cell r="I79">
            <v>35148</v>
          </cell>
          <cell r="J79">
            <v>1</v>
          </cell>
          <cell r="K79" t="str">
            <v>COL</v>
          </cell>
        </row>
        <row r="80">
          <cell r="A80" t="str">
            <v>BAUDRIT JSYLVAIN</v>
          </cell>
          <cell r="B80">
            <v>146745120</v>
          </cell>
          <cell r="C80">
            <v>14674</v>
          </cell>
          <cell r="D80" t="str">
            <v>BAUDRIT</v>
          </cell>
          <cell r="E80" t="str">
            <v>JSYLVAIN</v>
          </cell>
          <cell r="F80">
            <v>1</v>
          </cell>
          <cell r="G80" t="str">
            <v>M</v>
          </cell>
          <cell r="H80" t="str">
            <v>G</v>
          </cell>
          <cell r="I80">
            <v>34446</v>
          </cell>
          <cell r="J80">
            <v>1</v>
          </cell>
          <cell r="K80" t="str">
            <v>COL</v>
          </cell>
        </row>
        <row r="81">
          <cell r="A81" t="str">
            <v>BAUDRIT SYLVAIN</v>
          </cell>
          <cell r="B81">
            <v>146742816</v>
          </cell>
          <cell r="C81">
            <v>14674</v>
          </cell>
          <cell r="D81" t="str">
            <v>BAUDRIT</v>
          </cell>
          <cell r="E81" t="str">
            <v>SYLVAIN</v>
          </cell>
          <cell r="F81">
            <v>1</v>
          </cell>
          <cell r="G81" t="str">
            <v>M</v>
          </cell>
          <cell r="H81" t="str">
            <v>G</v>
          </cell>
          <cell r="I81">
            <v>34446</v>
          </cell>
          <cell r="J81">
            <v>1</v>
          </cell>
          <cell r="K81" t="str">
            <v>COL</v>
          </cell>
        </row>
        <row r="82">
          <cell r="A82" t="str">
            <v>BAULIER QUENTIN</v>
          </cell>
          <cell r="B82">
            <v>145586332</v>
          </cell>
          <cell r="C82">
            <v>14558</v>
          </cell>
          <cell r="D82" t="str">
            <v>BAULIER</v>
          </cell>
          <cell r="E82" t="str">
            <v>QUENTIN</v>
          </cell>
          <cell r="F82">
            <v>1</v>
          </cell>
          <cell r="G82" t="str">
            <v>M</v>
          </cell>
          <cell r="H82" t="str">
            <v>G</v>
          </cell>
          <cell r="I82">
            <v>34651</v>
          </cell>
          <cell r="J82">
            <v>1</v>
          </cell>
          <cell r="K82" t="str">
            <v>COL</v>
          </cell>
        </row>
        <row r="83">
          <cell r="A83" t="str">
            <v>BAZIZI LAURENA</v>
          </cell>
          <cell r="B83">
            <v>145458079</v>
          </cell>
          <cell r="C83">
            <v>14545</v>
          </cell>
          <cell r="D83" t="str">
            <v>BAZIZI</v>
          </cell>
          <cell r="E83" t="str">
            <v>LAURENA</v>
          </cell>
          <cell r="F83">
            <v>2</v>
          </cell>
          <cell r="G83" t="str">
            <v>B</v>
          </cell>
          <cell r="H83" t="str">
            <v>F</v>
          </cell>
          <cell r="I83">
            <v>35150</v>
          </cell>
          <cell r="J83">
            <v>1</v>
          </cell>
          <cell r="K83" t="str">
            <v>COL</v>
          </cell>
        </row>
        <row r="84">
          <cell r="A84" t="str">
            <v>BEAUDONNET  JONATHAN</v>
          </cell>
          <cell r="B84">
            <v>144589246</v>
          </cell>
          <cell r="C84">
            <v>14458</v>
          </cell>
          <cell r="D84" t="str">
            <v>BEAUDONNET </v>
          </cell>
          <cell r="E84" t="str">
            <v>JONATHAN</v>
          </cell>
          <cell r="F84">
            <v>1</v>
          </cell>
          <cell r="G84" t="str">
            <v>M</v>
          </cell>
          <cell r="H84" t="str">
            <v>G</v>
          </cell>
          <cell r="I84">
            <v>34968</v>
          </cell>
          <cell r="J84">
            <v>1</v>
          </cell>
          <cell r="K84" t="str">
            <v>COL</v>
          </cell>
        </row>
        <row r="85">
          <cell r="A85" t="str">
            <v>BEAUFILS ALICIA</v>
          </cell>
          <cell r="B85">
            <v>145580789</v>
          </cell>
          <cell r="C85">
            <v>14558</v>
          </cell>
          <cell r="D85" t="str">
            <v>BEAUFILS</v>
          </cell>
          <cell r="E85" t="str">
            <v>ALICIA</v>
          </cell>
          <cell r="F85">
            <v>2</v>
          </cell>
          <cell r="G85" t="str">
            <v>M</v>
          </cell>
          <cell r="H85" t="str">
            <v>F</v>
          </cell>
          <cell r="I85">
            <v>34796</v>
          </cell>
          <cell r="J85">
            <v>1</v>
          </cell>
          <cell r="K85" t="str">
            <v>COL</v>
          </cell>
        </row>
        <row r="86">
          <cell r="A86" t="str">
            <v>BEAUJARD JEREMY</v>
          </cell>
          <cell r="B86">
            <v>145456854</v>
          </cell>
          <cell r="C86">
            <v>14545</v>
          </cell>
          <cell r="D86" t="str">
            <v>BEAUJARD</v>
          </cell>
          <cell r="E86" t="str">
            <v>JEREMY</v>
          </cell>
          <cell r="F86">
            <v>1</v>
          </cell>
          <cell r="G86" t="str">
            <v>B</v>
          </cell>
          <cell r="H86" t="str">
            <v>G</v>
          </cell>
          <cell r="I86">
            <v>35137</v>
          </cell>
          <cell r="J86">
            <v>1</v>
          </cell>
          <cell r="K86" t="str">
            <v>COL</v>
          </cell>
        </row>
        <row r="87">
          <cell r="A87" t="str">
            <v>BEGASSA PIQUET CAMILLE</v>
          </cell>
          <cell r="B87">
            <v>146318419</v>
          </cell>
          <cell r="C87">
            <v>14631</v>
          </cell>
          <cell r="D87" t="str">
            <v>BEGASSA PIQUET</v>
          </cell>
          <cell r="E87" t="str">
            <v>CAMILLE</v>
          </cell>
          <cell r="F87">
            <v>2</v>
          </cell>
          <cell r="G87" t="str">
            <v>C</v>
          </cell>
          <cell r="H87" t="str">
            <v>F</v>
          </cell>
          <cell r="I87">
            <v>34217</v>
          </cell>
          <cell r="J87">
            <v>2</v>
          </cell>
          <cell r="K87" t="str">
            <v>LYC</v>
          </cell>
        </row>
        <row r="88">
          <cell r="A88" t="str">
            <v>BEGEL CAMILLE</v>
          </cell>
          <cell r="B88">
            <v>146741169</v>
          </cell>
          <cell r="C88">
            <v>14674</v>
          </cell>
          <cell r="D88" t="str">
            <v>BEGEL</v>
          </cell>
          <cell r="E88" t="str">
            <v>CAMILLE</v>
          </cell>
          <cell r="F88">
            <v>2</v>
          </cell>
          <cell r="G88" t="str">
            <v>B</v>
          </cell>
          <cell r="H88" t="str">
            <v>F</v>
          </cell>
          <cell r="I88">
            <v>35447</v>
          </cell>
          <cell r="J88">
            <v>1</v>
          </cell>
          <cell r="K88" t="str">
            <v>COL</v>
          </cell>
        </row>
        <row r="89">
          <cell r="A89" t="str">
            <v>BEL NICOLAS</v>
          </cell>
          <cell r="B89">
            <v>146749597</v>
          </cell>
          <cell r="C89">
            <v>14674</v>
          </cell>
          <cell r="D89" t="str">
            <v>BEL</v>
          </cell>
          <cell r="E89" t="str">
            <v>NICOLAS</v>
          </cell>
          <cell r="F89">
            <v>1</v>
          </cell>
          <cell r="G89" t="str">
            <v>M</v>
          </cell>
          <cell r="H89" t="str">
            <v>G</v>
          </cell>
          <cell r="I89">
            <v>35053</v>
          </cell>
          <cell r="J89">
            <v>1</v>
          </cell>
          <cell r="K89" t="str">
            <v>COL</v>
          </cell>
        </row>
        <row r="90">
          <cell r="A90" t="str">
            <v>BELDA BENEDICTE</v>
          </cell>
          <cell r="B90">
            <v>146313724</v>
          </cell>
          <cell r="C90">
            <v>14631</v>
          </cell>
          <cell r="D90" t="str">
            <v>BELDA</v>
          </cell>
          <cell r="E90" t="str">
            <v>BENEDICTE</v>
          </cell>
          <cell r="F90">
            <v>2</v>
          </cell>
          <cell r="G90" t="str">
            <v>C</v>
          </cell>
          <cell r="H90" t="str">
            <v>F</v>
          </cell>
          <cell r="I90">
            <v>34244</v>
          </cell>
          <cell r="J90">
            <v>2</v>
          </cell>
          <cell r="K90" t="str">
            <v>LYC</v>
          </cell>
        </row>
        <row r="91">
          <cell r="A91" t="str">
            <v>BELLET FABIEN</v>
          </cell>
          <cell r="B91">
            <v>146744759</v>
          </cell>
          <cell r="C91">
            <v>14674</v>
          </cell>
          <cell r="D91" t="str">
            <v>BELLET</v>
          </cell>
          <cell r="E91" t="str">
            <v>FABIEN</v>
          </cell>
          <cell r="F91">
            <v>1</v>
          </cell>
          <cell r="G91" t="str">
            <v>B</v>
          </cell>
          <cell r="H91" t="str">
            <v>G</v>
          </cell>
          <cell r="I91">
            <v>35474</v>
          </cell>
          <cell r="J91">
            <v>1</v>
          </cell>
          <cell r="K91" t="str">
            <v>COL</v>
          </cell>
        </row>
        <row r="92">
          <cell r="A92" t="str">
            <v>BELLIER BENJAMIN</v>
          </cell>
          <cell r="B92">
            <v>145582533</v>
          </cell>
          <cell r="C92">
            <v>14558</v>
          </cell>
          <cell r="D92" t="str">
            <v>BELLIER</v>
          </cell>
          <cell r="E92" t="str">
            <v>BENJAMIN</v>
          </cell>
          <cell r="F92">
            <v>1</v>
          </cell>
          <cell r="G92" t="str">
            <v>B</v>
          </cell>
          <cell r="H92" t="str">
            <v>G</v>
          </cell>
          <cell r="I92">
            <v>35416</v>
          </cell>
          <cell r="J92">
            <v>1</v>
          </cell>
          <cell r="K92" t="str">
            <v>COL</v>
          </cell>
        </row>
        <row r="93">
          <cell r="A93" t="str">
            <v>BELLIER JULIE</v>
          </cell>
          <cell r="B93">
            <v>145582006</v>
          </cell>
          <cell r="C93">
            <v>14558</v>
          </cell>
          <cell r="D93" t="str">
            <v>BELLIER</v>
          </cell>
          <cell r="E93" t="str">
            <v>JULIE</v>
          </cell>
          <cell r="F93">
            <v>2</v>
          </cell>
          <cell r="G93" t="str">
            <v>M</v>
          </cell>
          <cell r="H93" t="str">
            <v>F</v>
          </cell>
          <cell r="I93">
            <v>34695</v>
          </cell>
          <cell r="J93">
            <v>1</v>
          </cell>
          <cell r="K93" t="str">
            <v>COL</v>
          </cell>
        </row>
        <row r="94">
          <cell r="A94" t="str">
            <v>BELLON MAXIME</v>
          </cell>
          <cell r="B94">
            <v>146745785</v>
          </cell>
          <cell r="C94">
            <v>14674</v>
          </cell>
          <cell r="D94" t="str">
            <v>BELLON</v>
          </cell>
          <cell r="E94" t="str">
            <v>MAXIME</v>
          </cell>
          <cell r="F94">
            <v>1</v>
          </cell>
          <cell r="G94" t="str">
            <v>B</v>
          </cell>
          <cell r="H94" t="str">
            <v>G</v>
          </cell>
          <cell r="I94">
            <v>35159</v>
          </cell>
          <cell r="J94">
            <v>1</v>
          </cell>
          <cell r="K94" t="str">
            <v>COL</v>
          </cell>
        </row>
        <row r="95">
          <cell r="A95" t="str">
            <v>BELLOTO EVA</v>
          </cell>
          <cell r="B95">
            <v>145589994</v>
          </cell>
          <cell r="C95">
            <v>14558</v>
          </cell>
          <cell r="D95" t="str">
            <v>BELLOTO</v>
          </cell>
          <cell r="E95" t="str">
            <v>EVA</v>
          </cell>
          <cell r="F95">
            <v>2</v>
          </cell>
          <cell r="G95" t="str">
            <v>B</v>
          </cell>
          <cell r="H95" t="str">
            <v>F</v>
          </cell>
          <cell r="I95">
            <v>35619</v>
          </cell>
          <cell r="J95">
            <v>1</v>
          </cell>
          <cell r="K95" t="str">
            <v>COL</v>
          </cell>
        </row>
        <row r="96">
          <cell r="A96" t="str">
            <v>BELLOTO LAURA</v>
          </cell>
          <cell r="B96">
            <v>145581120</v>
          </cell>
          <cell r="C96">
            <v>14558</v>
          </cell>
          <cell r="D96" t="str">
            <v>BELLOTO</v>
          </cell>
          <cell r="E96" t="str">
            <v>LAURA</v>
          </cell>
          <cell r="F96">
            <v>2</v>
          </cell>
          <cell r="G96" t="str">
            <v>M</v>
          </cell>
          <cell r="H96" t="str">
            <v>F</v>
          </cell>
          <cell r="I96">
            <v>34553</v>
          </cell>
          <cell r="J96">
            <v>1</v>
          </cell>
          <cell r="K96" t="str">
            <v>COL</v>
          </cell>
        </row>
        <row r="97">
          <cell r="A97" t="str">
            <v>BELLY CELINE</v>
          </cell>
          <cell r="B97">
            <v>146310988</v>
          </cell>
          <cell r="C97">
            <v>14631</v>
          </cell>
          <cell r="D97" t="str">
            <v>BELLY</v>
          </cell>
          <cell r="E97" t="str">
            <v>CELINE</v>
          </cell>
          <cell r="F97">
            <v>2</v>
          </cell>
          <cell r="G97" t="str">
            <v>C</v>
          </cell>
          <cell r="H97" t="str">
            <v>F</v>
          </cell>
          <cell r="I97">
            <v>34208</v>
          </cell>
          <cell r="J97">
            <v>2</v>
          </cell>
          <cell r="K97" t="str">
            <v>LYC</v>
          </cell>
        </row>
        <row r="98">
          <cell r="A98" t="str">
            <v>BELMONTE PAULINE</v>
          </cell>
          <cell r="B98">
            <v>145715487</v>
          </cell>
          <cell r="C98">
            <v>14571</v>
          </cell>
          <cell r="D98" t="str">
            <v>BELMONTE</v>
          </cell>
          <cell r="E98" t="str">
            <v>PAULINE</v>
          </cell>
          <cell r="F98">
            <v>2</v>
          </cell>
          <cell r="G98" t="str">
            <v>M</v>
          </cell>
          <cell r="H98" t="str">
            <v>F</v>
          </cell>
          <cell r="I98">
            <v>34736</v>
          </cell>
          <cell r="J98">
            <v>1</v>
          </cell>
          <cell r="K98" t="str">
            <v>COL</v>
          </cell>
        </row>
        <row r="99">
          <cell r="A99" t="str">
            <v>BELSOEUR MATHILDE</v>
          </cell>
          <cell r="B99">
            <v>146312484</v>
          </cell>
          <cell r="C99">
            <v>14631</v>
          </cell>
          <cell r="D99" t="str">
            <v>BELSOEUR</v>
          </cell>
          <cell r="E99" t="str">
            <v>MATHILDE</v>
          </cell>
          <cell r="F99">
            <v>2</v>
          </cell>
          <cell r="G99" t="str">
            <v>C</v>
          </cell>
          <cell r="H99" t="str">
            <v>F</v>
          </cell>
          <cell r="I99">
            <v>33879</v>
          </cell>
          <cell r="J99">
            <v>2</v>
          </cell>
          <cell r="K99" t="str">
            <v>LYC</v>
          </cell>
        </row>
        <row r="100">
          <cell r="A100" t="str">
            <v>BELTRA LAURIE</v>
          </cell>
          <cell r="B100">
            <v>146749182</v>
          </cell>
          <cell r="C100">
            <v>14674</v>
          </cell>
          <cell r="D100" t="str">
            <v>BELTRA</v>
          </cell>
          <cell r="E100" t="str">
            <v>LAURIE</v>
          </cell>
          <cell r="F100">
            <v>2</v>
          </cell>
          <cell r="G100" t="str">
            <v>B</v>
          </cell>
          <cell r="H100" t="str">
            <v>F</v>
          </cell>
          <cell r="I100">
            <v>35565</v>
          </cell>
          <cell r="J100">
            <v>1</v>
          </cell>
          <cell r="K100" t="str">
            <v>COL</v>
          </cell>
        </row>
        <row r="101">
          <cell r="A101" t="str">
            <v>BELTRA THOMAS</v>
          </cell>
          <cell r="B101">
            <v>146745779</v>
          </cell>
          <cell r="C101">
            <v>14674</v>
          </cell>
          <cell r="D101" t="str">
            <v>BELTRA</v>
          </cell>
          <cell r="E101" t="str">
            <v>THOMAS</v>
          </cell>
          <cell r="F101">
            <v>1</v>
          </cell>
          <cell r="G101" t="str">
            <v>M</v>
          </cell>
          <cell r="H101" t="str">
            <v>G</v>
          </cell>
          <cell r="I101">
            <v>34860</v>
          </cell>
          <cell r="J101">
            <v>1</v>
          </cell>
          <cell r="K101" t="str">
            <v>COL</v>
          </cell>
        </row>
        <row r="102">
          <cell r="A102" t="str">
            <v>BELTRANE ERWANN</v>
          </cell>
          <cell r="B102">
            <v>144584962</v>
          </cell>
          <cell r="C102">
            <v>14458</v>
          </cell>
          <cell r="D102" t="str">
            <v>BELTRANE</v>
          </cell>
          <cell r="E102" t="str">
            <v>ERWANN</v>
          </cell>
          <cell r="F102">
            <v>1</v>
          </cell>
          <cell r="G102" t="str">
            <v>B</v>
          </cell>
          <cell r="H102" t="str">
            <v>G</v>
          </cell>
          <cell r="I102">
            <v>36152</v>
          </cell>
          <cell r="J102">
            <v>1</v>
          </cell>
          <cell r="K102" t="str">
            <v>COL</v>
          </cell>
        </row>
        <row r="103">
          <cell r="A103" t="str">
            <v>BEN YOUSSEF ISMAEL</v>
          </cell>
          <cell r="B103">
            <v>145956080</v>
          </cell>
          <cell r="C103">
            <v>14595</v>
          </cell>
          <cell r="D103" t="str">
            <v>BEN YOUSSEF</v>
          </cell>
          <cell r="E103" t="str">
            <v>ISMAEL</v>
          </cell>
          <cell r="F103">
            <v>1</v>
          </cell>
          <cell r="G103" t="str">
            <v>C</v>
          </cell>
          <cell r="H103" t="str">
            <v>G</v>
          </cell>
          <cell r="I103">
            <v>34137</v>
          </cell>
          <cell r="J103">
            <v>1</v>
          </cell>
          <cell r="K103" t="str">
            <v>COL</v>
          </cell>
        </row>
        <row r="104">
          <cell r="A104" t="str">
            <v>BENAISSATI ISMAEL</v>
          </cell>
          <cell r="B104">
            <v>145955970</v>
          </cell>
          <cell r="C104">
            <v>14595</v>
          </cell>
          <cell r="D104" t="str">
            <v>BENAISSATI</v>
          </cell>
          <cell r="E104" t="str">
            <v>ISMAEL</v>
          </cell>
          <cell r="F104">
            <v>1</v>
          </cell>
          <cell r="G104" t="str">
            <v>B</v>
          </cell>
          <cell r="H104" t="str">
            <v>G</v>
          </cell>
          <cell r="I104">
            <v>35065</v>
          </cell>
          <cell r="J104">
            <v>1</v>
          </cell>
          <cell r="K104" t="str">
            <v>COL</v>
          </cell>
        </row>
        <row r="105">
          <cell r="A105" t="str">
            <v>BENARD JULIEN</v>
          </cell>
          <cell r="B105">
            <v>145458716</v>
          </cell>
          <cell r="C105">
            <v>14545</v>
          </cell>
          <cell r="D105" t="str">
            <v>BENARD</v>
          </cell>
          <cell r="E105" t="str">
            <v>JULIEN</v>
          </cell>
          <cell r="F105">
            <v>1</v>
          </cell>
          <cell r="G105" t="str">
            <v>M</v>
          </cell>
          <cell r="H105" t="str">
            <v>G</v>
          </cell>
          <cell r="I105">
            <v>34868</v>
          </cell>
          <cell r="J105">
            <v>1</v>
          </cell>
          <cell r="K105" t="str">
            <v>COL</v>
          </cell>
        </row>
        <row r="106">
          <cell r="A106" t="str">
            <v>BENATIA SOFIAN</v>
          </cell>
          <cell r="B106">
            <v>146740950</v>
          </cell>
          <cell r="C106">
            <v>14674</v>
          </cell>
          <cell r="D106" t="str">
            <v>BENATIA</v>
          </cell>
          <cell r="E106" t="str">
            <v>SOFIAN</v>
          </cell>
          <cell r="F106">
            <v>1</v>
          </cell>
          <cell r="G106" t="str">
            <v>M</v>
          </cell>
          <cell r="H106" t="str">
            <v>G</v>
          </cell>
          <cell r="I106">
            <v>34847</v>
          </cell>
          <cell r="J106">
            <v>1</v>
          </cell>
          <cell r="K106" t="str">
            <v>COL</v>
          </cell>
        </row>
        <row r="107">
          <cell r="A107" t="str">
            <v>BENAVENT DIANE</v>
          </cell>
          <cell r="B107">
            <v>146318233</v>
          </cell>
          <cell r="C107">
            <v>14631</v>
          </cell>
          <cell r="D107" t="str">
            <v>BENAVENT</v>
          </cell>
          <cell r="E107" t="str">
            <v>DIANE</v>
          </cell>
          <cell r="F107">
            <v>2</v>
          </cell>
          <cell r="G107" t="str">
            <v>C</v>
          </cell>
          <cell r="H107" t="str">
            <v>F</v>
          </cell>
          <cell r="I107">
            <v>34166</v>
          </cell>
          <cell r="J107">
            <v>2</v>
          </cell>
          <cell r="K107" t="str">
            <v>LYC</v>
          </cell>
        </row>
        <row r="108">
          <cell r="A108" t="str">
            <v>BENAVENT J BAPTISTE</v>
          </cell>
          <cell r="B108">
            <v>145457577</v>
          </cell>
          <cell r="C108">
            <v>14545</v>
          </cell>
          <cell r="D108" t="str">
            <v>BENAVENT</v>
          </cell>
          <cell r="E108" t="str">
            <v>J BAPTISTE</v>
          </cell>
          <cell r="F108">
            <v>1</v>
          </cell>
          <cell r="G108" t="str">
            <v>C</v>
          </cell>
          <cell r="H108" t="str">
            <v>G</v>
          </cell>
          <cell r="I108">
            <v>34006</v>
          </cell>
          <cell r="J108">
            <v>1</v>
          </cell>
          <cell r="K108" t="str">
            <v>COL</v>
          </cell>
        </row>
        <row r="109">
          <cell r="A109" t="str">
            <v>BENEKAA LINDA</v>
          </cell>
          <cell r="B109">
            <v>145952804</v>
          </cell>
          <cell r="C109">
            <v>14595</v>
          </cell>
          <cell r="D109" t="str">
            <v>BENEKAA</v>
          </cell>
          <cell r="E109" t="str">
            <v>LINDA</v>
          </cell>
          <cell r="F109">
            <v>2</v>
          </cell>
          <cell r="G109" t="str">
            <v>M</v>
          </cell>
          <cell r="H109" t="str">
            <v>F</v>
          </cell>
          <cell r="I109">
            <v>34825</v>
          </cell>
          <cell r="J109">
            <v>1</v>
          </cell>
          <cell r="K109" t="str">
            <v>COL</v>
          </cell>
        </row>
        <row r="110">
          <cell r="A110" t="str">
            <v>BENHAMOU WAKINYAN</v>
          </cell>
          <cell r="B110">
            <v>146742322</v>
          </cell>
          <cell r="C110">
            <v>14674</v>
          </cell>
          <cell r="D110" t="str">
            <v>BENHAMOU</v>
          </cell>
          <cell r="E110" t="str">
            <v>WAKINYAN</v>
          </cell>
          <cell r="F110">
            <v>1</v>
          </cell>
          <cell r="G110" t="str">
            <v>B</v>
          </cell>
          <cell r="H110" t="str">
            <v>G</v>
          </cell>
          <cell r="I110">
            <v>35752</v>
          </cell>
          <cell r="J110">
            <v>1</v>
          </cell>
          <cell r="K110" t="str">
            <v>COL</v>
          </cell>
        </row>
        <row r="111">
          <cell r="A111" t="str">
            <v>BENIATTOU LILIA</v>
          </cell>
          <cell r="B111">
            <v>145586849</v>
          </cell>
          <cell r="C111">
            <v>14558</v>
          </cell>
          <cell r="D111" t="str">
            <v>BENIATTOU</v>
          </cell>
          <cell r="E111" t="str">
            <v>LILIA</v>
          </cell>
          <cell r="F111">
            <v>2</v>
          </cell>
          <cell r="G111" t="str">
            <v>M</v>
          </cell>
          <cell r="H111" t="str">
            <v>F</v>
          </cell>
          <cell r="I111">
            <v>34831</v>
          </cell>
          <cell r="J111">
            <v>1</v>
          </cell>
          <cell r="K111" t="str">
            <v>COL</v>
          </cell>
        </row>
        <row r="112">
          <cell r="A112" t="str">
            <v>BENNETT MATTHIEU</v>
          </cell>
          <cell r="B112">
            <v>145584785</v>
          </cell>
          <cell r="C112">
            <v>14558</v>
          </cell>
          <cell r="D112" t="str">
            <v>BENNETT</v>
          </cell>
          <cell r="E112" t="str">
            <v>MATTHIEU</v>
          </cell>
          <cell r="F112">
            <v>1</v>
          </cell>
          <cell r="G112" t="str">
            <v>B</v>
          </cell>
          <cell r="H112" t="str">
            <v>G</v>
          </cell>
          <cell r="I112">
            <v>35472</v>
          </cell>
          <cell r="J112">
            <v>1</v>
          </cell>
          <cell r="K112" t="str">
            <v>COL</v>
          </cell>
        </row>
        <row r="113">
          <cell r="A113" t="str">
            <v>BENOIT LAURINE</v>
          </cell>
          <cell r="B113">
            <v>145589666</v>
          </cell>
          <cell r="C113">
            <v>14558</v>
          </cell>
          <cell r="D113" t="str">
            <v>BENOIT</v>
          </cell>
          <cell r="E113" t="str">
            <v>LAURINE</v>
          </cell>
          <cell r="F113">
            <v>2</v>
          </cell>
          <cell r="G113" t="str">
            <v>B</v>
          </cell>
          <cell r="H113" t="str">
            <v>F</v>
          </cell>
          <cell r="I113">
            <v>35130</v>
          </cell>
          <cell r="J113">
            <v>1</v>
          </cell>
          <cell r="K113" t="str">
            <v>COL</v>
          </cell>
        </row>
        <row r="114">
          <cell r="A114" t="str">
            <v>BENSADOUN SAMUEL</v>
          </cell>
          <cell r="B114">
            <v>145580260</v>
          </cell>
          <cell r="C114">
            <v>14558</v>
          </cell>
          <cell r="D114" t="str">
            <v>BENSADOUN</v>
          </cell>
          <cell r="E114" t="str">
            <v>SAMUEL</v>
          </cell>
          <cell r="F114">
            <v>1</v>
          </cell>
          <cell r="G114" t="str">
            <v>B</v>
          </cell>
          <cell r="H114" t="str">
            <v>G</v>
          </cell>
          <cell r="I114">
            <v>35660</v>
          </cell>
          <cell r="J114">
            <v>1</v>
          </cell>
          <cell r="K114" t="str">
            <v>COL</v>
          </cell>
        </row>
        <row r="115">
          <cell r="A115" t="str">
            <v>BENYAHIA STEPHANE</v>
          </cell>
          <cell r="B115">
            <v>145715500</v>
          </cell>
          <cell r="C115">
            <v>14571</v>
          </cell>
          <cell r="D115" t="str">
            <v>BENYAHIA</v>
          </cell>
          <cell r="E115" t="str">
            <v>STEPHANE</v>
          </cell>
          <cell r="F115">
            <v>1</v>
          </cell>
          <cell r="G115" t="str">
            <v>B</v>
          </cell>
          <cell r="H115" t="str">
            <v>G</v>
          </cell>
          <cell r="I115">
            <v>35224</v>
          </cell>
          <cell r="J115">
            <v>1</v>
          </cell>
          <cell r="K115" t="str">
            <v>COL</v>
          </cell>
        </row>
        <row r="116">
          <cell r="A116" t="str">
            <v>BERGEON MANON</v>
          </cell>
          <cell r="B116">
            <v>145589189</v>
          </cell>
          <cell r="C116">
            <v>14558</v>
          </cell>
          <cell r="D116" t="str">
            <v>BERGEON</v>
          </cell>
          <cell r="E116" t="str">
            <v>MANON</v>
          </cell>
          <cell r="F116">
            <v>2</v>
          </cell>
          <cell r="G116" t="str">
            <v>M</v>
          </cell>
          <cell r="H116" t="str">
            <v>F</v>
          </cell>
          <cell r="I116">
            <v>34514</v>
          </cell>
          <cell r="J116">
            <v>1</v>
          </cell>
          <cell r="K116" t="str">
            <v>COL</v>
          </cell>
        </row>
        <row r="117">
          <cell r="A117" t="str">
            <v>BERGES ELISA</v>
          </cell>
          <cell r="B117">
            <v>145582285</v>
          </cell>
          <cell r="C117">
            <v>14558</v>
          </cell>
          <cell r="D117" t="str">
            <v>BERGES</v>
          </cell>
          <cell r="E117" t="str">
            <v>ELISA</v>
          </cell>
          <cell r="F117">
            <v>2</v>
          </cell>
          <cell r="G117" t="str">
            <v>B</v>
          </cell>
          <cell r="H117" t="str">
            <v>F</v>
          </cell>
          <cell r="I117">
            <v>35357</v>
          </cell>
          <cell r="J117">
            <v>1</v>
          </cell>
          <cell r="K117" t="str">
            <v>COL</v>
          </cell>
        </row>
        <row r="118">
          <cell r="A118" t="str">
            <v>BERGOT YOAN</v>
          </cell>
          <cell r="B118">
            <v>145584821</v>
          </cell>
          <cell r="C118">
            <v>14558</v>
          </cell>
          <cell r="D118" t="str">
            <v>BERGOT</v>
          </cell>
          <cell r="E118" t="str">
            <v>YOAN</v>
          </cell>
          <cell r="F118">
            <v>1</v>
          </cell>
          <cell r="G118" t="str">
            <v>B</v>
          </cell>
          <cell r="H118" t="str">
            <v>G</v>
          </cell>
          <cell r="I118">
            <v>35230</v>
          </cell>
          <cell r="J118">
            <v>1</v>
          </cell>
          <cell r="K118" t="str">
            <v>COL</v>
          </cell>
        </row>
        <row r="119">
          <cell r="A119" t="str">
            <v>BERLAND NOEMIE</v>
          </cell>
          <cell r="B119">
            <v>145450691</v>
          </cell>
          <cell r="C119">
            <v>14545</v>
          </cell>
          <cell r="D119" t="str">
            <v>BERLAND</v>
          </cell>
          <cell r="E119" t="str">
            <v>NOEMIE</v>
          </cell>
          <cell r="F119">
            <v>1</v>
          </cell>
          <cell r="G119" t="str">
            <v>M</v>
          </cell>
          <cell r="H119" t="str">
            <v>G</v>
          </cell>
          <cell r="I119">
            <v>34597</v>
          </cell>
          <cell r="J119">
            <v>1</v>
          </cell>
          <cell r="K119" t="str">
            <v>COL</v>
          </cell>
        </row>
        <row r="120">
          <cell r="A120" t="str">
            <v>BERTHILLOT LAETITIA</v>
          </cell>
          <cell r="B120">
            <v>145710218</v>
          </cell>
          <cell r="C120">
            <v>14571</v>
          </cell>
          <cell r="D120" t="str">
            <v>BERTHILLOT</v>
          </cell>
          <cell r="E120" t="str">
            <v>LAETITIA</v>
          </cell>
          <cell r="F120">
            <v>2</v>
          </cell>
          <cell r="G120" t="str">
            <v>M</v>
          </cell>
          <cell r="H120" t="str">
            <v>F</v>
          </cell>
          <cell r="I120">
            <v>34989</v>
          </cell>
          <cell r="J120">
            <v>1</v>
          </cell>
          <cell r="K120" t="str">
            <v>COL</v>
          </cell>
        </row>
        <row r="121">
          <cell r="A121" t="str">
            <v>BERTHOME EVELYNE</v>
          </cell>
          <cell r="B121">
            <v>146319684</v>
          </cell>
          <cell r="C121">
            <v>14631</v>
          </cell>
          <cell r="D121" t="str">
            <v>BERTHOME</v>
          </cell>
          <cell r="E121" t="str">
            <v>EVELYNE</v>
          </cell>
          <cell r="F121">
            <v>2</v>
          </cell>
          <cell r="G121" t="str">
            <v>C</v>
          </cell>
          <cell r="H121" t="str">
            <v>F</v>
          </cell>
          <cell r="I121">
            <v>34040</v>
          </cell>
          <cell r="J121">
            <v>2</v>
          </cell>
          <cell r="K121" t="str">
            <v>LYC</v>
          </cell>
        </row>
        <row r="122">
          <cell r="A122" t="str">
            <v>BERTHOUMIEUX EMMA</v>
          </cell>
          <cell r="B122">
            <v>146743532</v>
          </cell>
          <cell r="C122">
            <v>14674</v>
          </cell>
          <cell r="D122" t="str">
            <v>BERTHOUMIEUX</v>
          </cell>
          <cell r="E122" t="str">
            <v>EMMA</v>
          </cell>
          <cell r="F122">
            <v>2</v>
          </cell>
          <cell r="G122" t="str">
            <v>M</v>
          </cell>
          <cell r="H122" t="str">
            <v>F</v>
          </cell>
          <cell r="I122">
            <v>34879</v>
          </cell>
          <cell r="J122">
            <v>1</v>
          </cell>
          <cell r="K122" t="str">
            <v>COL</v>
          </cell>
        </row>
        <row r="123">
          <cell r="A123" t="str">
            <v>BESSET MATHILDE</v>
          </cell>
          <cell r="B123">
            <v>145581846</v>
          </cell>
          <cell r="C123">
            <v>14558</v>
          </cell>
          <cell r="D123" t="str">
            <v>BESSET</v>
          </cell>
          <cell r="E123" t="str">
            <v>MATHILDE</v>
          </cell>
          <cell r="F123">
            <v>2</v>
          </cell>
          <cell r="G123" t="str">
            <v>M</v>
          </cell>
          <cell r="H123" t="str">
            <v>F</v>
          </cell>
          <cell r="I123">
            <v>34942</v>
          </cell>
          <cell r="J123">
            <v>1</v>
          </cell>
          <cell r="K123" t="str">
            <v>COL</v>
          </cell>
        </row>
        <row r="124">
          <cell r="A124" t="str">
            <v>BEZARD AXELLE</v>
          </cell>
          <cell r="B124">
            <v>145586821</v>
          </cell>
          <cell r="C124">
            <v>14558</v>
          </cell>
          <cell r="D124" t="str">
            <v>BEZARD</v>
          </cell>
          <cell r="E124" t="str">
            <v>AXELLE</v>
          </cell>
          <cell r="F124">
            <v>2</v>
          </cell>
          <cell r="G124" t="str">
            <v>M</v>
          </cell>
          <cell r="H124" t="str">
            <v>F</v>
          </cell>
          <cell r="I124">
            <v>34855</v>
          </cell>
          <cell r="J124">
            <v>1</v>
          </cell>
          <cell r="K124" t="str">
            <v>COL</v>
          </cell>
        </row>
        <row r="125">
          <cell r="A125" t="str">
            <v>BIALAS GARY</v>
          </cell>
          <cell r="B125">
            <v>146317168</v>
          </cell>
          <cell r="C125">
            <v>14631</v>
          </cell>
          <cell r="D125" t="str">
            <v>BIALAS</v>
          </cell>
          <cell r="E125" t="str">
            <v>GARY</v>
          </cell>
          <cell r="F125">
            <v>1</v>
          </cell>
          <cell r="G125" t="str">
            <v>J</v>
          </cell>
          <cell r="H125" t="str">
            <v>G</v>
          </cell>
          <cell r="I125">
            <v>33360</v>
          </cell>
          <cell r="J125">
            <v>2</v>
          </cell>
          <cell r="K125" t="str">
            <v>LYC</v>
          </cell>
        </row>
        <row r="126">
          <cell r="A126" t="str">
            <v>BIANCO TOM</v>
          </cell>
          <cell r="B126">
            <v>145711677</v>
          </cell>
          <cell r="C126">
            <v>14571</v>
          </cell>
          <cell r="D126" t="str">
            <v>BIANCO</v>
          </cell>
          <cell r="E126" t="str">
            <v>TOM</v>
          </cell>
          <cell r="F126">
            <v>1</v>
          </cell>
          <cell r="G126" t="str">
            <v>B</v>
          </cell>
          <cell r="H126" t="str">
            <v>G</v>
          </cell>
          <cell r="I126">
            <v>35449</v>
          </cell>
          <cell r="J126">
            <v>1</v>
          </cell>
          <cell r="K126" t="str">
            <v>COL</v>
          </cell>
        </row>
        <row r="127">
          <cell r="A127" t="str">
            <v>BLANC DELPHINE</v>
          </cell>
          <cell r="B127">
            <v>145583739</v>
          </cell>
          <cell r="C127">
            <v>14558</v>
          </cell>
          <cell r="D127" t="str">
            <v>BLANC</v>
          </cell>
          <cell r="E127" t="str">
            <v>DELPHINE</v>
          </cell>
          <cell r="F127">
            <v>2</v>
          </cell>
          <cell r="G127" t="str">
            <v>M</v>
          </cell>
          <cell r="H127" t="str">
            <v>F</v>
          </cell>
          <cell r="I127">
            <v>34815</v>
          </cell>
          <cell r="J127">
            <v>1</v>
          </cell>
          <cell r="K127" t="str">
            <v>COL</v>
          </cell>
        </row>
        <row r="128">
          <cell r="A128" t="str">
            <v>BLANC DELPHINE</v>
          </cell>
          <cell r="B128">
            <v>145583751</v>
          </cell>
          <cell r="C128">
            <v>14558</v>
          </cell>
          <cell r="D128" t="str">
            <v>BLANC</v>
          </cell>
          <cell r="E128" t="str">
            <v>DELPHINE</v>
          </cell>
          <cell r="F128">
            <v>2</v>
          </cell>
          <cell r="G128" t="str">
            <v>M</v>
          </cell>
          <cell r="H128" t="str">
            <v>F</v>
          </cell>
          <cell r="I128">
            <v>34817</v>
          </cell>
          <cell r="J128">
            <v>1</v>
          </cell>
          <cell r="K128" t="str">
            <v>COL</v>
          </cell>
        </row>
        <row r="129">
          <cell r="A129" t="str">
            <v>BLANC JULIETTE</v>
          </cell>
          <cell r="B129">
            <v>146312855</v>
          </cell>
          <cell r="C129">
            <v>14631</v>
          </cell>
          <cell r="D129" t="str">
            <v>BLANC</v>
          </cell>
          <cell r="E129" t="str">
            <v>JULIETTE</v>
          </cell>
          <cell r="F129">
            <v>2</v>
          </cell>
          <cell r="G129" t="str">
            <v>C</v>
          </cell>
          <cell r="H129" t="str">
            <v>F</v>
          </cell>
          <cell r="I129">
            <v>33781</v>
          </cell>
          <cell r="J129">
            <v>2</v>
          </cell>
          <cell r="K129" t="str">
            <v>LYC</v>
          </cell>
        </row>
        <row r="130">
          <cell r="A130" t="str">
            <v>BLANCO NINA</v>
          </cell>
          <cell r="B130">
            <v>144589697</v>
          </cell>
          <cell r="C130">
            <v>14458</v>
          </cell>
          <cell r="D130" t="str">
            <v>BLANCO</v>
          </cell>
          <cell r="E130" t="str">
            <v>NINA</v>
          </cell>
          <cell r="F130">
            <v>2</v>
          </cell>
          <cell r="G130" t="str">
            <v>M</v>
          </cell>
          <cell r="H130" t="str">
            <v>F</v>
          </cell>
          <cell r="I130">
            <v>34773</v>
          </cell>
          <cell r="J130">
            <v>1</v>
          </cell>
          <cell r="K130" t="str">
            <v>COL</v>
          </cell>
        </row>
        <row r="131">
          <cell r="A131" t="str">
            <v>BLASQUEZ ESTELLE</v>
          </cell>
          <cell r="B131">
            <v>146747290</v>
          </cell>
          <cell r="C131">
            <v>14674</v>
          </cell>
          <cell r="D131" t="str">
            <v>BLASQUEZ</v>
          </cell>
          <cell r="E131" t="str">
            <v>ESTELLE</v>
          </cell>
          <cell r="F131">
            <v>2</v>
          </cell>
          <cell r="G131" t="str">
            <v>B</v>
          </cell>
          <cell r="H131" t="str">
            <v>F</v>
          </cell>
          <cell r="I131">
            <v>35387</v>
          </cell>
          <cell r="J131">
            <v>1</v>
          </cell>
          <cell r="K131" t="str">
            <v>COL</v>
          </cell>
        </row>
        <row r="132">
          <cell r="A132" t="str">
            <v>BOBO ELEONORE</v>
          </cell>
          <cell r="B132">
            <v>146314214</v>
          </cell>
          <cell r="C132">
            <v>14631</v>
          </cell>
          <cell r="D132" t="str">
            <v>BOBO</v>
          </cell>
          <cell r="E132" t="str">
            <v>ELEONORE</v>
          </cell>
          <cell r="F132">
            <v>2</v>
          </cell>
          <cell r="G132" t="str">
            <v>C</v>
          </cell>
          <cell r="H132" t="str">
            <v>F</v>
          </cell>
          <cell r="I132">
            <v>34184</v>
          </cell>
          <cell r="J132">
            <v>2</v>
          </cell>
          <cell r="K132" t="str">
            <v>LYC</v>
          </cell>
        </row>
        <row r="133">
          <cell r="A133" t="str">
            <v>BOIRON ALIX</v>
          </cell>
          <cell r="B133">
            <v>146746727</v>
          </cell>
          <cell r="C133">
            <v>14674</v>
          </cell>
          <cell r="D133" t="str">
            <v>BOIRON</v>
          </cell>
          <cell r="E133" t="str">
            <v>ALIX</v>
          </cell>
          <cell r="F133">
            <v>2</v>
          </cell>
          <cell r="G133" t="str">
            <v>M</v>
          </cell>
          <cell r="H133" t="str">
            <v>F</v>
          </cell>
          <cell r="I133">
            <v>34551</v>
          </cell>
          <cell r="J133">
            <v>1</v>
          </cell>
          <cell r="K133" t="str">
            <v>COL</v>
          </cell>
        </row>
        <row r="134">
          <cell r="A134" t="str">
            <v>BOIRON NATHAN</v>
          </cell>
          <cell r="B134">
            <v>146740545</v>
          </cell>
          <cell r="C134">
            <v>14674</v>
          </cell>
          <cell r="D134" t="str">
            <v>BOIRON</v>
          </cell>
          <cell r="E134" t="str">
            <v>NATHAN</v>
          </cell>
          <cell r="F134">
            <v>1</v>
          </cell>
          <cell r="G134" t="str">
            <v>B</v>
          </cell>
          <cell r="H134" t="str">
            <v>G</v>
          </cell>
          <cell r="I134">
            <v>35079</v>
          </cell>
          <cell r="J134">
            <v>1</v>
          </cell>
          <cell r="K134" t="str">
            <v>COL</v>
          </cell>
        </row>
        <row r="135">
          <cell r="A135" t="str">
            <v>BOISSIERT ANAIS</v>
          </cell>
          <cell r="B135">
            <v>146746122</v>
          </cell>
          <cell r="C135">
            <v>14674</v>
          </cell>
          <cell r="D135" t="str">
            <v>BOISSIERT</v>
          </cell>
          <cell r="E135" t="str">
            <v>ANAIS</v>
          </cell>
          <cell r="F135">
            <v>2</v>
          </cell>
          <cell r="G135" t="str">
            <v>M</v>
          </cell>
          <cell r="H135" t="str">
            <v>F</v>
          </cell>
          <cell r="I135">
            <v>35020</v>
          </cell>
          <cell r="J135">
            <v>1</v>
          </cell>
          <cell r="K135" t="str">
            <v>COL</v>
          </cell>
        </row>
        <row r="136">
          <cell r="A136" t="str">
            <v>BOISSIN CECILE</v>
          </cell>
          <cell r="B136">
            <v>146319232</v>
          </cell>
          <cell r="C136">
            <v>14631</v>
          </cell>
          <cell r="D136" t="str">
            <v>BOISSIN</v>
          </cell>
          <cell r="E136" t="str">
            <v>CECILE</v>
          </cell>
          <cell r="F136">
            <v>2</v>
          </cell>
          <cell r="G136" t="str">
            <v>J</v>
          </cell>
          <cell r="H136" t="str">
            <v>F</v>
          </cell>
          <cell r="I136">
            <v>33543</v>
          </cell>
          <cell r="J136">
            <v>2</v>
          </cell>
          <cell r="K136" t="str">
            <v>LYC</v>
          </cell>
        </row>
        <row r="137">
          <cell r="A137" t="str">
            <v>BOISSONADE MAXIME</v>
          </cell>
          <cell r="B137">
            <v>144587782</v>
          </cell>
          <cell r="C137">
            <v>14458</v>
          </cell>
          <cell r="D137" t="str">
            <v>BOISSONADE</v>
          </cell>
          <cell r="E137" t="str">
            <v>MAXIME</v>
          </cell>
          <cell r="F137">
            <v>1</v>
          </cell>
          <cell r="G137" t="str">
            <v>M</v>
          </cell>
          <cell r="H137" t="str">
            <v>G</v>
          </cell>
          <cell r="I137">
            <v>34849</v>
          </cell>
          <cell r="J137">
            <v>1</v>
          </cell>
          <cell r="K137" t="str">
            <v>COL</v>
          </cell>
        </row>
        <row r="138">
          <cell r="A138" t="str">
            <v>BONICEL MANON</v>
          </cell>
          <cell r="B138">
            <v>146314118</v>
          </cell>
          <cell r="C138">
            <v>14631</v>
          </cell>
          <cell r="D138" t="str">
            <v>BONICEL</v>
          </cell>
          <cell r="E138" t="str">
            <v>MANON</v>
          </cell>
          <cell r="F138">
            <v>2</v>
          </cell>
          <cell r="G138" t="str">
            <v>C</v>
          </cell>
          <cell r="H138" t="str">
            <v>F</v>
          </cell>
          <cell r="I138">
            <v>34174</v>
          </cell>
          <cell r="J138">
            <v>2</v>
          </cell>
          <cell r="K138" t="str">
            <v>LYC</v>
          </cell>
        </row>
        <row r="139">
          <cell r="A139" t="str">
            <v>BONNAUD LEA</v>
          </cell>
          <cell r="B139">
            <v>146741715</v>
          </cell>
          <cell r="C139">
            <v>14674</v>
          </cell>
          <cell r="D139" t="str">
            <v>BONNAUD</v>
          </cell>
          <cell r="E139" t="str">
            <v>LEA</v>
          </cell>
          <cell r="F139">
            <v>2</v>
          </cell>
          <cell r="G139" t="str">
            <v>B</v>
          </cell>
          <cell r="H139" t="str">
            <v>F</v>
          </cell>
          <cell r="I139">
            <v>35092</v>
          </cell>
          <cell r="J139">
            <v>1</v>
          </cell>
          <cell r="K139" t="str">
            <v>COL</v>
          </cell>
        </row>
        <row r="140">
          <cell r="A140" t="str">
            <v>BONNET ISABELLE</v>
          </cell>
          <cell r="B140">
            <v>146314009</v>
          </cell>
          <cell r="C140">
            <v>14631</v>
          </cell>
          <cell r="D140" t="str">
            <v>BONNET</v>
          </cell>
          <cell r="E140" t="str">
            <v>ISABELLE</v>
          </cell>
          <cell r="F140">
            <v>2</v>
          </cell>
          <cell r="G140" t="str">
            <v>J</v>
          </cell>
          <cell r="H140" t="str">
            <v>F</v>
          </cell>
          <cell r="I140">
            <v>33574</v>
          </cell>
          <cell r="J140">
            <v>2</v>
          </cell>
          <cell r="K140" t="str">
            <v>LYC</v>
          </cell>
        </row>
        <row r="141">
          <cell r="A141" t="str">
            <v>BORRUPT ROXANE</v>
          </cell>
          <cell r="B141">
            <v>146748015</v>
          </cell>
          <cell r="C141">
            <v>14674</v>
          </cell>
          <cell r="D141" t="str">
            <v>BORRUPT</v>
          </cell>
          <cell r="E141" t="str">
            <v>ROXANE</v>
          </cell>
          <cell r="F141">
            <v>2</v>
          </cell>
          <cell r="G141" t="str">
            <v>B</v>
          </cell>
          <cell r="H141" t="str">
            <v>F</v>
          </cell>
          <cell r="I141">
            <v>35788</v>
          </cell>
          <cell r="J141">
            <v>1</v>
          </cell>
          <cell r="K141" t="str">
            <v>COL</v>
          </cell>
        </row>
        <row r="142">
          <cell r="A142" t="str">
            <v>BORTOLOTTI LEA</v>
          </cell>
          <cell r="B142">
            <v>145452769</v>
          </cell>
          <cell r="C142">
            <v>14545</v>
          </cell>
          <cell r="D142" t="str">
            <v>BORTOLOTTI</v>
          </cell>
          <cell r="E142" t="str">
            <v>LEA</v>
          </cell>
          <cell r="F142">
            <v>2</v>
          </cell>
          <cell r="G142" t="str">
            <v>M</v>
          </cell>
          <cell r="H142" t="str">
            <v>F</v>
          </cell>
          <cell r="I142">
            <v>34920</v>
          </cell>
          <cell r="J142">
            <v>1</v>
          </cell>
          <cell r="K142" t="str">
            <v>COL</v>
          </cell>
        </row>
        <row r="143">
          <cell r="A143" t="str">
            <v>BOSC FANNY</v>
          </cell>
          <cell r="B143">
            <v>145588428</v>
          </cell>
          <cell r="C143">
            <v>14558</v>
          </cell>
          <cell r="D143" t="str">
            <v>BOSC</v>
          </cell>
          <cell r="E143" t="str">
            <v>FANNY</v>
          </cell>
          <cell r="F143">
            <v>2</v>
          </cell>
          <cell r="G143" t="str">
            <v>B</v>
          </cell>
          <cell r="H143" t="str">
            <v>F</v>
          </cell>
          <cell r="I143">
            <v>35401</v>
          </cell>
          <cell r="J143">
            <v>1</v>
          </cell>
          <cell r="K143" t="str">
            <v>COL</v>
          </cell>
        </row>
        <row r="144">
          <cell r="A144" t="str">
            <v>BOSC GEORGIA</v>
          </cell>
          <cell r="B144">
            <v>146319281</v>
          </cell>
          <cell r="C144">
            <v>14631</v>
          </cell>
          <cell r="D144" t="str">
            <v>BOSC</v>
          </cell>
          <cell r="E144" t="str">
            <v>GEORGIA</v>
          </cell>
          <cell r="F144">
            <v>2</v>
          </cell>
          <cell r="G144" t="str">
            <v>S</v>
          </cell>
          <cell r="H144" t="str">
            <v>F</v>
          </cell>
          <cell r="I144">
            <v>32498</v>
          </cell>
          <cell r="J144">
            <v>2</v>
          </cell>
          <cell r="K144" t="str">
            <v>LYC</v>
          </cell>
        </row>
        <row r="145">
          <cell r="A145" t="str">
            <v>BOTOUB DIKRA</v>
          </cell>
          <cell r="B145">
            <v>145953006</v>
          </cell>
          <cell r="C145">
            <v>14595</v>
          </cell>
          <cell r="D145" t="str">
            <v>BOTOUB</v>
          </cell>
          <cell r="E145" t="str">
            <v>DIKRA</v>
          </cell>
          <cell r="F145">
            <v>2</v>
          </cell>
          <cell r="G145" t="str">
            <v>C</v>
          </cell>
          <cell r="H145" t="str">
            <v>F</v>
          </cell>
          <cell r="I145">
            <v>33848</v>
          </cell>
          <cell r="J145">
            <v>1</v>
          </cell>
          <cell r="K145" t="str">
            <v>COL</v>
          </cell>
        </row>
        <row r="146">
          <cell r="A146" t="str">
            <v>BOUCHER ELODIE</v>
          </cell>
          <cell r="B146">
            <v>145585210</v>
          </cell>
          <cell r="C146">
            <v>14558</v>
          </cell>
          <cell r="D146" t="str">
            <v>BOUCHER</v>
          </cell>
          <cell r="E146" t="str">
            <v>ELODIE</v>
          </cell>
          <cell r="F146">
            <v>2</v>
          </cell>
          <cell r="G146" t="str">
            <v>M</v>
          </cell>
          <cell r="H146" t="str">
            <v>F</v>
          </cell>
          <cell r="I146">
            <v>35039</v>
          </cell>
          <cell r="J146">
            <v>1</v>
          </cell>
          <cell r="K146" t="str">
            <v>COL</v>
          </cell>
        </row>
        <row r="147">
          <cell r="A147" t="str">
            <v>BOUCHERDOUD THOMAS</v>
          </cell>
          <cell r="B147">
            <v>145580721</v>
          </cell>
          <cell r="C147">
            <v>14558</v>
          </cell>
          <cell r="D147" t="str">
            <v>BOUCHERDOUD</v>
          </cell>
          <cell r="E147" t="str">
            <v>THOMAS</v>
          </cell>
          <cell r="F147">
            <v>1</v>
          </cell>
          <cell r="G147" t="str">
            <v>B</v>
          </cell>
          <cell r="H147" t="str">
            <v>G</v>
          </cell>
          <cell r="I147">
            <v>35544</v>
          </cell>
          <cell r="J147">
            <v>1</v>
          </cell>
          <cell r="K147" t="str">
            <v>COL</v>
          </cell>
        </row>
        <row r="148">
          <cell r="A148" t="str">
            <v>BOUCHET JULIEN</v>
          </cell>
          <cell r="B148">
            <v>146318290</v>
          </cell>
          <cell r="C148">
            <v>14631</v>
          </cell>
          <cell r="D148" t="str">
            <v>BOUCHET</v>
          </cell>
          <cell r="E148" t="str">
            <v>JULIEN</v>
          </cell>
          <cell r="F148">
            <v>1</v>
          </cell>
          <cell r="G148" t="str">
            <v>J</v>
          </cell>
          <cell r="H148" t="str">
            <v>G</v>
          </cell>
          <cell r="I148">
            <v>33471</v>
          </cell>
          <cell r="J148">
            <v>2</v>
          </cell>
          <cell r="K148" t="str">
            <v>LYC</v>
          </cell>
        </row>
        <row r="149">
          <cell r="A149" t="str">
            <v>BOUCHET MARGAUX</v>
          </cell>
          <cell r="B149">
            <v>145454787</v>
          </cell>
          <cell r="C149">
            <v>14545</v>
          </cell>
          <cell r="D149" t="str">
            <v>BOUCHET</v>
          </cell>
          <cell r="E149" t="str">
            <v>MARGAUX</v>
          </cell>
          <cell r="F149">
            <v>2</v>
          </cell>
          <cell r="G149" t="str">
            <v>M</v>
          </cell>
          <cell r="H149" t="str">
            <v>F</v>
          </cell>
          <cell r="I149">
            <v>34864</v>
          </cell>
          <cell r="J149">
            <v>1</v>
          </cell>
          <cell r="K149" t="str">
            <v>COL</v>
          </cell>
        </row>
        <row r="150">
          <cell r="A150" t="str">
            <v>BOUCHET MARGOT</v>
          </cell>
          <cell r="B150">
            <v>145455160</v>
          </cell>
          <cell r="C150">
            <v>14545</v>
          </cell>
          <cell r="D150" t="str">
            <v>BOUCHET</v>
          </cell>
          <cell r="E150" t="str">
            <v>MARGOT</v>
          </cell>
          <cell r="F150">
            <v>2</v>
          </cell>
          <cell r="G150" t="str">
            <v>M</v>
          </cell>
          <cell r="H150" t="str">
            <v>F</v>
          </cell>
          <cell r="I150">
            <v>34864</v>
          </cell>
          <cell r="J150">
            <v>1</v>
          </cell>
          <cell r="K150" t="str">
            <v>COL</v>
          </cell>
        </row>
        <row r="151">
          <cell r="A151" t="str">
            <v>BOUDIER CHARLOTTE</v>
          </cell>
          <cell r="B151">
            <v>145718114</v>
          </cell>
          <cell r="C151">
            <v>14571</v>
          </cell>
          <cell r="D151" t="str">
            <v>BOUDIER</v>
          </cell>
          <cell r="E151" t="str">
            <v>CHARLOTTE</v>
          </cell>
          <cell r="F151">
            <v>2</v>
          </cell>
          <cell r="G151" t="str">
            <v>B</v>
          </cell>
          <cell r="H151" t="str">
            <v>F</v>
          </cell>
          <cell r="I151">
            <v>35408</v>
          </cell>
          <cell r="J151">
            <v>1</v>
          </cell>
          <cell r="K151" t="str">
            <v>COL</v>
          </cell>
        </row>
        <row r="152">
          <cell r="A152" t="str">
            <v>BOUIREL ROMARIC</v>
          </cell>
          <cell r="B152">
            <v>145717094</v>
          </cell>
          <cell r="C152">
            <v>14571</v>
          </cell>
          <cell r="D152" t="str">
            <v>BOUIREL</v>
          </cell>
          <cell r="E152" t="str">
            <v>ROMARIC</v>
          </cell>
          <cell r="F152">
            <v>1</v>
          </cell>
          <cell r="G152" t="str">
            <v>B</v>
          </cell>
          <cell r="H152" t="str">
            <v>G</v>
          </cell>
          <cell r="I152">
            <v>35784</v>
          </cell>
          <cell r="J152">
            <v>1</v>
          </cell>
          <cell r="K152" t="str">
            <v>COL</v>
          </cell>
        </row>
        <row r="153">
          <cell r="A153" t="str">
            <v>BOULAGROUCH ELYESS</v>
          </cell>
          <cell r="B153">
            <v>145582258</v>
          </cell>
          <cell r="C153">
            <v>14558</v>
          </cell>
          <cell r="D153" t="str">
            <v>BOULAGROUCH</v>
          </cell>
          <cell r="E153" t="str">
            <v>ELYESS</v>
          </cell>
          <cell r="F153">
            <v>1</v>
          </cell>
          <cell r="G153" t="str">
            <v>M</v>
          </cell>
          <cell r="H153" t="str">
            <v>G</v>
          </cell>
          <cell r="I153">
            <v>34355</v>
          </cell>
          <cell r="J153">
            <v>1</v>
          </cell>
          <cell r="K153" t="str">
            <v>COL</v>
          </cell>
        </row>
        <row r="154">
          <cell r="A154" t="str">
            <v>BOULAHIA NIHADE</v>
          </cell>
          <cell r="B154">
            <v>145711288</v>
          </cell>
          <cell r="C154">
            <v>14571</v>
          </cell>
          <cell r="D154" t="str">
            <v>BOULAHIA</v>
          </cell>
          <cell r="E154" t="str">
            <v>NIHADE</v>
          </cell>
          <cell r="F154">
            <v>2</v>
          </cell>
          <cell r="G154" t="str">
            <v>B</v>
          </cell>
          <cell r="H154" t="str">
            <v>F</v>
          </cell>
          <cell r="I154">
            <v>35421</v>
          </cell>
          <cell r="J154">
            <v>1</v>
          </cell>
          <cell r="K154" t="str">
            <v>COL</v>
          </cell>
        </row>
        <row r="155">
          <cell r="A155" t="str">
            <v>BOULCH ALIZEE</v>
          </cell>
          <cell r="B155">
            <v>146743434</v>
          </cell>
          <cell r="C155">
            <v>14674</v>
          </cell>
          <cell r="D155" t="str">
            <v>BOULCH</v>
          </cell>
          <cell r="E155" t="str">
            <v>ALIZEE</v>
          </cell>
          <cell r="F155">
            <v>2</v>
          </cell>
          <cell r="G155" t="str">
            <v>B</v>
          </cell>
          <cell r="H155" t="str">
            <v>F</v>
          </cell>
          <cell r="I155">
            <v>35660</v>
          </cell>
          <cell r="J155">
            <v>1</v>
          </cell>
          <cell r="K155" t="str">
            <v>COL</v>
          </cell>
        </row>
        <row r="156">
          <cell r="A156" t="str">
            <v>BOULET CLEMENT</v>
          </cell>
          <cell r="B156">
            <v>146745362</v>
          </cell>
          <cell r="C156">
            <v>14674</v>
          </cell>
          <cell r="D156" t="str">
            <v>BOULET</v>
          </cell>
          <cell r="E156" t="str">
            <v>CLEMENT</v>
          </cell>
          <cell r="F156">
            <v>1</v>
          </cell>
          <cell r="G156" t="str">
            <v>B</v>
          </cell>
          <cell r="H156" t="str">
            <v>G</v>
          </cell>
          <cell r="I156">
            <v>35089</v>
          </cell>
          <cell r="J156">
            <v>1</v>
          </cell>
          <cell r="K156" t="str">
            <v>COL</v>
          </cell>
        </row>
        <row r="157">
          <cell r="A157" t="str">
            <v>BOULET DAMIEN</v>
          </cell>
          <cell r="B157">
            <v>145588891</v>
          </cell>
          <cell r="C157">
            <v>14558</v>
          </cell>
          <cell r="D157" t="str">
            <v>BOULET</v>
          </cell>
          <cell r="E157" t="str">
            <v>DAMIEN</v>
          </cell>
          <cell r="F157">
            <v>1</v>
          </cell>
          <cell r="G157" t="str">
            <v>B</v>
          </cell>
          <cell r="H157" t="str">
            <v>G</v>
          </cell>
          <cell r="I157">
            <v>35258</v>
          </cell>
          <cell r="J157">
            <v>1</v>
          </cell>
          <cell r="K157" t="str">
            <v>COL</v>
          </cell>
        </row>
        <row r="158">
          <cell r="A158" t="str">
            <v>BOUNOUAR IKRAME</v>
          </cell>
          <cell r="B158">
            <v>145959639</v>
          </cell>
          <cell r="C158">
            <v>14595</v>
          </cell>
          <cell r="D158" t="str">
            <v>BOUNOUAR</v>
          </cell>
          <cell r="E158" t="str">
            <v>IKRAME</v>
          </cell>
          <cell r="F158">
            <v>2</v>
          </cell>
          <cell r="G158" t="str">
            <v>B</v>
          </cell>
          <cell r="H158" t="str">
            <v>F</v>
          </cell>
          <cell r="I158">
            <v>35097</v>
          </cell>
          <cell r="J158">
            <v>1</v>
          </cell>
          <cell r="K158" t="str">
            <v>COL</v>
          </cell>
        </row>
        <row r="159">
          <cell r="A159" t="str">
            <v>BOURDET REMI</v>
          </cell>
          <cell r="B159">
            <v>145587077</v>
          </cell>
          <cell r="C159">
            <v>14558</v>
          </cell>
          <cell r="D159" t="str">
            <v>BOURDET</v>
          </cell>
          <cell r="E159" t="str">
            <v>REMI</v>
          </cell>
          <cell r="F159">
            <v>1</v>
          </cell>
          <cell r="G159" t="str">
            <v>M</v>
          </cell>
          <cell r="H159" t="str">
            <v>G</v>
          </cell>
          <cell r="I159">
            <v>35056</v>
          </cell>
          <cell r="J159">
            <v>1</v>
          </cell>
          <cell r="K159" t="str">
            <v>COL</v>
          </cell>
        </row>
        <row r="160">
          <cell r="A160" t="str">
            <v>BOURGUIGNON LEA</v>
          </cell>
          <cell r="B160">
            <v>145584205</v>
          </cell>
          <cell r="C160">
            <v>14558</v>
          </cell>
          <cell r="D160" t="str">
            <v>BOURGUIGNON</v>
          </cell>
          <cell r="E160" t="str">
            <v>LEA</v>
          </cell>
          <cell r="F160">
            <v>2</v>
          </cell>
          <cell r="G160" t="str">
            <v>B</v>
          </cell>
          <cell r="H160" t="str">
            <v>F</v>
          </cell>
          <cell r="I160">
            <v>35228</v>
          </cell>
          <cell r="J160">
            <v>1</v>
          </cell>
          <cell r="K160" t="str">
            <v>COL</v>
          </cell>
        </row>
        <row r="161">
          <cell r="A161" t="str">
            <v>BOURHANEM MAJDA</v>
          </cell>
          <cell r="B161">
            <v>145581200</v>
          </cell>
          <cell r="C161">
            <v>14558</v>
          </cell>
          <cell r="D161" t="str">
            <v>BOURHANEM</v>
          </cell>
          <cell r="E161" t="str">
            <v>MAJDA</v>
          </cell>
          <cell r="F161">
            <v>2</v>
          </cell>
          <cell r="G161" t="str">
            <v>M</v>
          </cell>
          <cell r="H161" t="str">
            <v>F</v>
          </cell>
          <cell r="I161">
            <v>34738</v>
          </cell>
          <cell r="J161">
            <v>1</v>
          </cell>
          <cell r="K161" t="str">
            <v>COL</v>
          </cell>
        </row>
        <row r="162">
          <cell r="A162" t="str">
            <v>BOUSKSOU CYRIL</v>
          </cell>
          <cell r="B162">
            <v>145586440</v>
          </cell>
          <cell r="C162">
            <v>14558</v>
          </cell>
          <cell r="D162" t="str">
            <v>BOUSKSOU</v>
          </cell>
          <cell r="E162" t="str">
            <v>CYRIL</v>
          </cell>
          <cell r="F162">
            <v>1</v>
          </cell>
          <cell r="G162" t="str">
            <v>B</v>
          </cell>
          <cell r="H162" t="str">
            <v>G</v>
          </cell>
          <cell r="I162">
            <v>35588</v>
          </cell>
          <cell r="J162">
            <v>1</v>
          </cell>
          <cell r="K162" t="str">
            <v>COL</v>
          </cell>
        </row>
        <row r="163">
          <cell r="A163" t="str">
            <v>BOUSSAINE KHALID</v>
          </cell>
          <cell r="B163">
            <v>145954083</v>
          </cell>
          <cell r="C163">
            <v>14595</v>
          </cell>
          <cell r="D163" t="str">
            <v>BOUSSAINE</v>
          </cell>
          <cell r="E163" t="str">
            <v>KHALID</v>
          </cell>
          <cell r="F163">
            <v>1</v>
          </cell>
          <cell r="G163" t="str">
            <v>C</v>
          </cell>
          <cell r="H163" t="str">
            <v>G</v>
          </cell>
          <cell r="I163">
            <v>33971</v>
          </cell>
          <cell r="J163">
            <v>1</v>
          </cell>
          <cell r="K163" t="str">
            <v>COL</v>
          </cell>
        </row>
        <row r="164">
          <cell r="A164" t="str">
            <v>BOUVET EDEN</v>
          </cell>
          <cell r="B164">
            <v>145452595</v>
          </cell>
          <cell r="C164">
            <v>14545</v>
          </cell>
          <cell r="D164" t="str">
            <v>BOUVET</v>
          </cell>
          <cell r="E164" t="str">
            <v>EDEN</v>
          </cell>
          <cell r="F164">
            <v>2</v>
          </cell>
          <cell r="G164" t="str">
            <v>B</v>
          </cell>
          <cell r="H164" t="str">
            <v>F</v>
          </cell>
          <cell r="I164">
            <v>35613</v>
          </cell>
          <cell r="J164">
            <v>1</v>
          </cell>
          <cell r="K164" t="str">
            <v>COL</v>
          </cell>
        </row>
        <row r="165">
          <cell r="A165" t="str">
            <v>BOUVIER PIERRE</v>
          </cell>
          <cell r="B165">
            <v>146315482</v>
          </cell>
          <cell r="C165">
            <v>14631</v>
          </cell>
          <cell r="D165" t="str">
            <v>BOUVIER</v>
          </cell>
          <cell r="E165" t="str">
            <v>PIERRE</v>
          </cell>
          <cell r="F165">
            <v>1</v>
          </cell>
          <cell r="G165" t="str">
            <v>J</v>
          </cell>
          <cell r="H165" t="str">
            <v>G</v>
          </cell>
          <cell r="I165">
            <v>33196</v>
          </cell>
          <cell r="J165">
            <v>2</v>
          </cell>
          <cell r="K165" t="str">
            <v>LYC</v>
          </cell>
        </row>
        <row r="166">
          <cell r="A166" t="str">
            <v>BRAHIM AXEL</v>
          </cell>
          <cell r="B166">
            <v>145589342</v>
          </cell>
          <cell r="C166">
            <v>14558</v>
          </cell>
          <cell r="D166" t="str">
            <v>BRAHIM</v>
          </cell>
          <cell r="E166" t="str">
            <v>AXEL</v>
          </cell>
          <cell r="F166">
            <v>1</v>
          </cell>
          <cell r="G166" t="str">
            <v>M</v>
          </cell>
          <cell r="H166" t="str">
            <v>G</v>
          </cell>
          <cell r="I166">
            <v>34626</v>
          </cell>
          <cell r="J166">
            <v>1</v>
          </cell>
          <cell r="K166" t="str">
            <v>COL</v>
          </cell>
        </row>
        <row r="167">
          <cell r="A167" t="str">
            <v>BRAQUART FLORENTIN</v>
          </cell>
          <cell r="B167">
            <v>146748497</v>
          </cell>
          <cell r="C167">
            <v>14674</v>
          </cell>
          <cell r="D167" t="str">
            <v>BRAQUART</v>
          </cell>
          <cell r="E167" t="str">
            <v>FLORENTIN</v>
          </cell>
          <cell r="F167">
            <v>1</v>
          </cell>
          <cell r="G167" t="str">
            <v>C</v>
          </cell>
          <cell r="H167" t="str">
            <v>G</v>
          </cell>
          <cell r="I167">
            <v>34224</v>
          </cell>
          <cell r="J167">
            <v>1</v>
          </cell>
          <cell r="K167" t="str">
            <v>COL</v>
          </cell>
        </row>
        <row r="168">
          <cell r="A168" t="str">
            <v>BRARD ALLAN</v>
          </cell>
          <cell r="B168">
            <v>145583622</v>
          </cell>
          <cell r="C168">
            <v>14558</v>
          </cell>
          <cell r="D168" t="str">
            <v>BRARD</v>
          </cell>
          <cell r="E168" t="str">
            <v>ALLAN</v>
          </cell>
          <cell r="F168">
            <v>1</v>
          </cell>
          <cell r="G168" t="str">
            <v>M</v>
          </cell>
          <cell r="H168" t="str">
            <v>G</v>
          </cell>
          <cell r="I168">
            <v>34752</v>
          </cell>
          <cell r="J168">
            <v>1</v>
          </cell>
          <cell r="K168" t="str">
            <v>COL</v>
          </cell>
        </row>
        <row r="169">
          <cell r="A169" t="str">
            <v>BRAUD LEA</v>
          </cell>
          <cell r="B169">
            <v>145583705</v>
          </cell>
          <cell r="C169">
            <v>14558</v>
          </cell>
          <cell r="D169" t="str">
            <v>BRAUD</v>
          </cell>
          <cell r="E169" t="str">
            <v>LEA</v>
          </cell>
          <cell r="F169">
            <v>2</v>
          </cell>
          <cell r="G169" t="str">
            <v>M</v>
          </cell>
          <cell r="H169" t="str">
            <v>F</v>
          </cell>
          <cell r="I169">
            <v>34947</v>
          </cell>
          <cell r="J169">
            <v>1</v>
          </cell>
          <cell r="K169" t="str">
            <v>COL</v>
          </cell>
        </row>
        <row r="170">
          <cell r="A170" t="str">
            <v>BRAULT CAMILLE</v>
          </cell>
          <cell r="B170">
            <v>146319355</v>
          </cell>
          <cell r="C170">
            <v>14631</v>
          </cell>
          <cell r="D170" t="str">
            <v>BRAULT</v>
          </cell>
          <cell r="E170" t="str">
            <v>CAMILLE</v>
          </cell>
          <cell r="F170">
            <v>2</v>
          </cell>
          <cell r="G170" t="str">
            <v>J</v>
          </cell>
          <cell r="H170" t="str">
            <v>F</v>
          </cell>
          <cell r="I170">
            <v>33498</v>
          </cell>
          <cell r="J170">
            <v>2</v>
          </cell>
          <cell r="K170" t="str">
            <v>LYC</v>
          </cell>
        </row>
        <row r="171">
          <cell r="A171" t="str">
            <v>BREDA TOM</v>
          </cell>
          <cell r="B171">
            <v>146741039</v>
          </cell>
          <cell r="C171">
            <v>14674</v>
          </cell>
          <cell r="D171" t="str">
            <v>BREDA</v>
          </cell>
          <cell r="E171" t="str">
            <v>TOM</v>
          </cell>
          <cell r="F171">
            <v>1</v>
          </cell>
          <cell r="G171" t="str">
            <v>M</v>
          </cell>
          <cell r="H171" t="str">
            <v>G</v>
          </cell>
          <cell r="I171">
            <v>35050</v>
          </cell>
          <cell r="J171">
            <v>1</v>
          </cell>
          <cell r="K171" t="str">
            <v>COL</v>
          </cell>
        </row>
        <row r="172">
          <cell r="A172" t="str">
            <v>BREIT CAROLINE</v>
          </cell>
          <cell r="B172">
            <v>146317086</v>
          </cell>
          <cell r="C172">
            <v>14631</v>
          </cell>
          <cell r="D172" t="str">
            <v>BREIT</v>
          </cell>
          <cell r="E172" t="str">
            <v>CAROLINE</v>
          </cell>
          <cell r="F172">
            <v>2</v>
          </cell>
          <cell r="G172" t="str">
            <v>J</v>
          </cell>
          <cell r="H172" t="str">
            <v>F</v>
          </cell>
          <cell r="I172">
            <v>33523</v>
          </cell>
          <cell r="J172">
            <v>2</v>
          </cell>
          <cell r="K172" t="str">
            <v>LYC</v>
          </cell>
        </row>
        <row r="173">
          <cell r="A173" t="str">
            <v>BREMOND HONORINE</v>
          </cell>
          <cell r="B173">
            <v>144586704</v>
          </cell>
          <cell r="C173">
            <v>14458</v>
          </cell>
          <cell r="D173" t="str">
            <v>BREMOND</v>
          </cell>
          <cell r="E173" t="str">
            <v>HONORINE</v>
          </cell>
          <cell r="F173">
            <v>2</v>
          </cell>
          <cell r="G173" t="str">
            <v>B</v>
          </cell>
          <cell r="H173" t="str">
            <v>F</v>
          </cell>
          <cell r="I173">
            <v>35618</v>
          </cell>
          <cell r="J173">
            <v>1</v>
          </cell>
          <cell r="K173" t="str">
            <v>COL</v>
          </cell>
        </row>
        <row r="174">
          <cell r="A174" t="str">
            <v>BRESCIANI CLARA</v>
          </cell>
          <cell r="B174">
            <v>145712307</v>
          </cell>
          <cell r="C174">
            <v>14571</v>
          </cell>
          <cell r="D174" t="str">
            <v>BRESCIANI</v>
          </cell>
          <cell r="E174" t="str">
            <v>CLARA</v>
          </cell>
          <cell r="F174">
            <v>2</v>
          </cell>
          <cell r="G174" t="str">
            <v>B</v>
          </cell>
          <cell r="H174" t="str">
            <v>F</v>
          </cell>
          <cell r="I174">
            <v>35406</v>
          </cell>
          <cell r="J174">
            <v>1</v>
          </cell>
          <cell r="K174" t="str">
            <v>COL</v>
          </cell>
        </row>
        <row r="175">
          <cell r="A175" t="str">
            <v>BRESSON ROMAN</v>
          </cell>
          <cell r="B175">
            <v>146746749</v>
          </cell>
          <cell r="C175">
            <v>14674</v>
          </cell>
          <cell r="D175" t="str">
            <v>BRESSON</v>
          </cell>
          <cell r="E175" t="str">
            <v>ROMAN</v>
          </cell>
          <cell r="F175">
            <v>1</v>
          </cell>
          <cell r="G175" t="str">
            <v>B</v>
          </cell>
          <cell r="H175" t="str">
            <v>G</v>
          </cell>
          <cell r="I175">
            <v>35194</v>
          </cell>
          <cell r="J175">
            <v>1</v>
          </cell>
          <cell r="K175" t="str">
            <v>COL</v>
          </cell>
        </row>
        <row r="176">
          <cell r="A176" t="str">
            <v>BRIKICH SARA</v>
          </cell>
          <cell r="B176">
            <v>145953859</v>
          </cell>
          <cell r="C176">
            <v>14595</v>
          </cell>
          <cell r="D176" t="str">
            <v>BRIKICH</v>
          </cell>
          <cell r="E176" t="str">
            <v>SARA</v>
          </cell>
          <cell r="F176">
            <v>2</v>
          </cell>
          <cell r="G176" t="str">
            <v>M</v>
          </cell>
          <cell r="H176" t="str">
            <v>F</v>
          </cell>
          <cell r="I176">
            <v>34570</v>
          </cell>
          <cell r="J176">
            <v>1</v>
          </cell>
          <cell r="K176" t="str">
            <v>COL</v>
          </cell>
        </row>
        <row r="177">
          <cell r="A177" t="str">
            <v>BRILLAC LEA</v>
          </cell>
          <cell r="B177">
            <v>145588017</v>
          </cell>
          <cell r="C177">
            <v>14558</v>
          </cell>
          <cell r="D177" t="str">
            <v>BRILLAC</v>
          </cell>
          <cell r="E177" t="str">
            <v>LEA</v>
          </cell>
          <cell r="F177">
            <v>2</v>
          </cell>
          <cell r="G177" t="str">
            <v>B</v>
          </cell>
          <cell r="H177" t="str">
            <v>F</v>
          </cell>
          <cell r="I177">
            <v>35363</v>
          </cell>
          <cell r="J177">
            <v>1</v>
          </cell>
          <cell r="K177" t="str">
            <v>COL</v>
          </cell>
        </row>
        <row r="178">
          <cell r="A178" t="str">
            <v>BRILLANT KEVIN</v>
          </cell>
          <cell r="B178">
            <v>146740417</v>
          </cell>
          <cell r="C178">
            <v>14674</v>
          </cell>
          <cell r="D178" t="str">
            <v>BRILLANT</v>
          </cell>
          <cell r="E178" t="str">
            <v>KEVIN</v>
          </cell>
          <cell r="F178">
            <v>1</v>
          </cell>
          <cell r="G178" t="str">
            <v>B</v>
          </cell>
          <cell r="H178" t="str">
            <v>G</v>
          </cell>
          <cell r="I178">
            <v>35386</v>
          </cell>
          <cell r="J178">
            <v>1</v>
          </cell>
          <cell r="K178" t="str">
            <v>COL</v>
          </cell>
        </row>
        <row r="179">
          <cell r="A179" t="str">
            <v>BRIOLE MARC</v>
          </cell>
          <cell r="B179">
            <v>146744838</v>
          </cell>
          <cell r="C179">
            <v>14674</v>
          </cell>
          <cell r="D179" t="str">
            <v>BRIOLE</v>
          </cell>
          <cell r="E179" t="str">
            <v>MARC</v>
          </cell>
          <cell r="F179">
            <v>1</v>
          </cell>
          <cell r="G179" t="str">
            <v>M</v>
          </cell>
          <cell r="H179" t="str">
            <v>G</v>
          </cell>
          <cell r="I179">
            <v>34392</v>
          </cell>
          <cell r="J179">
            <v>1</v>
          </cell>
          <cell r="K179" t="str">
            <v>COL</v>
          </cell>
        </row>
        <row r="180">
          <cell r="A180" t="str">
            <v>BROCARD CHRISTINE</v>
          </cell>
          <cell r="B180">
            <v>146317797</v>
          </cell>
          <cell r="C180">
            <v>14631</v>
          </cell>
          <cell r="D180" t="str">
            <v>BROCARD</v>
          </cell>
          <cell r="E180" t="str">
            <v>CHRISTINE</v>
          </cell>
          <cell r="F180">
            <v>2</v>
          </cell>
          <cell r="G180" t="str">
            <v>C</v>
          </cell>
          <cell r="H180" t="str">
            <v>F</v>
          </cell>
          <cell r="I180">
            <v>34163</v>
          </cell>
          <cell r="J180">
            <v>2</v>
          </cell>
          <cell r="K180" t="str">
            <v>LYC</v>
          </cell>
        </row>
        <row r="181">
          <cell r="A181" t="str">
            <v>BROSSARD JORDAN</v>
          </cell>
          <cell r="B181">
            <v>146744018</v>
          </cell>
          <cell r="C181">
            <v>14674</v>
          </cell>
          <cell r="D181" t="str">
            <v>BROSSARD</v>
          </cell>
          <cell r="E181" t="str">
            <v>JORDAN</v>
          </cell>
          <cell r="F181">
            <v>1</v>
          </cell>
          <cell r="G181" t="str">
            <v>M</v>
          </cell>
          <cell r="H181" t="str">
            <v>G</v>
          </cell>
          <cell r="I181">
            <v>34670</v>
          </cell>
          <cell r="J181">
            <v>1</v>
          </cell>
          <cell r="K181" t="str">
            <v>COL</v>
          </cell>
        </row>
        <row r="182">
          <cell r="A182" t="str">
            <v>BRU AURELIEN</v>
          </cell>
          <cell r="B182">
            <v>146318424</v>
          </cell>
          <cell r="C182">
            <v>14631</v>
          </cell>
          <cell r="D182" t="str">
            <v>BRU</v>
          </cell>
          <cell r="E182" t="str">
            <v>AURELIEN</v>
          </cell>
          <cell r="F182">
            <v>1</v>
          </cell>
          <cell r="G182" t="str">
            <v>C</v>
          </cell>
          <cell r="H182" t="str">
            <v>G</v>
          </cell>
          <cell r="I182">
            <v>34006</v>
          </cell>
          <cell r="J182">
            <v>2</v>
          </cell>
          <cell r="K182" t="str">
            <v>LYC</v>
          </cell>
        </row>
        <row r="183">
          <cell r="A183" t="str">
            <v>BRUGUIERE KEVIN</v>
          </cell>
          <cell r="B183">
            <v>145713704</v>
          </cell>
          <cell r="C183">
            <v>14571</v>
          </cell>
          <cell r="D183" t="str">
            <v>BRUGUIERE</v>
          </cell>
          <cell r="E183" t="str">
            <v>KEVIN</v>
          </cell>
          <cell r="F183">
            <v>1</v>
          </cell>
          <cell r="G183" t="str">
            <v>B</v>
          </cell>
          <cell r="H183" t="str">
            <v>G</v>
          </cell>
          <cell r="I183">
            <v>35620</v>
          </cell>
          <cell r="J183">
            <v>1</v>
          </cell>
          <cell r="K183" t="str">
            <v>COL</v>
          </cell>
        </row>
        <row r="184">
          <cell r="A184" t="str">
            <v>BRUNEL ADRIEN</v>
          </cell>
          <cell r="B184">
            <v>146311348</v>
          </cell>
          <cell r="C184">
            <v>14631</v>
          </cell>
          <cell r="D184" t="str">
            <v>BRUNEL</v>
          </cell>
          <cell r="E184" t="str">
            <v>ADRIEN</v>
          </cell>
          <cell r="F184">
            <v>1</v>
          </cell>
          <cell r="G184" t="str">
            <v>C</v>
          </cell>
          <cell r="H184" t="str">
            <v>G</v>
          </cell>
          <cell r="I184">
            <v>34041</v>
          </cell>
          <cell r="J184">
            <v>2</v>
          </cell>
          <cell r="K184" t="str">
            <v>LYC</v>
          </cell>
        </row>
        <row r="185">
          <cell r="A185" t="str">
            <v>BRY ROXANNE</v>
          </cell>
          <cell r="B185">
            <v>145451215</v>
          </cell>
          <cell r="C185">
            <v>14545</v>
          </cell>
          <cell r="D185" t="str">
            <v>BRY</v>
          </cell>
          <cell r="E185" t="str">
            <v>ROXANNE</v>
          </cell>
          <cell r="F185">
            <v>2</v>
          </cell>
          <cell r="G185" t="str">
            <v>M</v>
          </cell>
          <cell r="H185" t="str">
            <v>F</v>
          </cell>
          <cell r="I185">
            <v>34689</v>
          </cell>
          <cell r="J185">
            <v>1</v>
          </cell>
          <cell r="K185" t="str">
            <v>COL</v>
          </cell>
        </row>
        <row r="186">
          <cell r="A186" t="str">
            <v>BUCHWALTER DAVID</v>
          </cell>
          <cell r="B186">
            <v>146746658</v>
          </cell>
          <cell r="C186">
            <v>14674</v>
          </cell>
          <cell r="D186" t="str">
            <v>BUCHWALTER</v>
          </cell>
          <cell r="E186" t="str">
            <v>DAVID</v>
          </cell>
          <cell r="F186">
            <v>1</v>
          </cell>
          <cell r="G186" t="str">
            <v>M</v>
          </cell>
          <cell r="H186" t="str">
            <v>G</v>
          </cell>
          <cell r="I186">
            <v>34365</v>
          </cell>
          <cell r="J186">
            <v>1</v>
          </cell>
          <cell r="K186" t="str">
            <v>COL</v>
          </cell>
        </row>
        <row r="187">
          <cell r="A187" t="str">
            <v>BUENDIA JUSTINE</v>
          </cell>
          <cell r="B187">
            <v>146745117</v>
          </cell>
          <cell r="C187">
            <v>14674</v>
          </cell>
          <cell r="D187" t="str">
            <v>BUENDIA</v>
          </cell>
          <cell r="E187" t="str">
            <v>JUSTINE</v>
          </cell>
          <cell r="F187">
            <v>2</v>
          </cell>
          <cell r="G187" t="str">
            <v>B</v>
          </cell>
          <cell r="H187" t="str">
            <v>F</v>
          </cell>
          <cell r="I187">
            <v>35183</v>
          </cell>
          <cell r="J187">
            <v>1</v>
          </cell>
          <cell r="K187" t="str">
            <v>COL</v>
          </cell>
        </row>
        <row r="188">
          <cell r="A188" t="str">
            <v>BUENO  MAXIME</v>
          </cell>
          <cell r="B188">
            <v>144588801</v>
          </cell>
          <cell r="C188">
            <v>14458</v>
          </cell>
          <cell r="D188" t="str">
            <v>BUENO </v>
          </cell>
          <cell r="E188" t="str">
            <v>MAXIME</v>
          </cell>
          <cell r="F188">
            <v>1</v>
          </cell>
          <cell r="G188" t="str">
            <v>B</v>
          </cell>
          <cell r="H188" t="str">
            <v>G</v>
          </cell>
          <cell r="I188">
            <v>35483</v>
          </cell>
          <cell r="J188">
            <v>1</v>
          </cell>
          <cell r="K188" t="str">
            <v>COL</v>
          </cell>
        </row>
        <row r="189">
          <cell r="A189" t="str">
            <v>BUENO CAMILLE</v>
          </cell>
          <cell r="B189">
            <v>145715356</v>
          </cell>
          <cell r="C189">
            <v>14571</v>
          </cell>
          <cell r="D189" t="str">
            <v>BUENO</v>
          </cell>
          <cell r="E189" t="str">
            <v>CAMILLE</v>
          </cell>
          <cell r="F189">
            <v>2</v>
          </cell>
          <cell r="G189" t="str">
            <v>B</v>
          </cell>
          <cell r="H189" t="str">
            <v>F</v>
          </cell>
          <cell r="I189">
            <v>35302</v>
          </cell>
          <cell r="J189">
            <v>1</v>
          </cell>
          <cell r="K189" t="str">
            <v>COL</v>
          </cell>
        </row>
        <row r="190">
          <cell r="A190" t="str">
            <v>BUGAULT ADELAIDE</v>
          </cell>
          <cell r="B190">
            <v>145713886</v>
          </cell>
          <cell r="C190">
            <v>14571</v>
          </cell>
          <cell r="D190" t="str">
            <v>BUGAULT</v>
          </cell>
          <cell r="E190" t="str">
            <v>ADELAIDE</v>
          </cell>
          <cell r="F190">
            <v>2</v>
          </cell>
          <cell r="G190" t="str">
            <v>B</v>
          </cell>
          <cell r="H190" t="str">
            <v>F</v>
          </cell>
          <cell r="I190">
            <v>35759</v>
          </cell>
          <cell r="J190">
            <v>1</v>
          </cell>
          <cell r="K190" t="str">
            <v>COL</v>
          </cell>
        </row>
        <row r="191">
          <cell r="A191" t="str">
            <v>BURGER DIANE</v>
          </cell>
          <cell r="B191">
            <v>146315015</v>
          </cell>
          <cell r="C191">
            <v>14631</v>
          </cell>
          <cell r="D191" t="str">
            <v>BURGER</v>
          </cell>
          <cell r="E191" t="str">
            <v>DIANE</v>
          </cell>
          <cell r="F191">
            <v>2</v>
          </cell>
          <cell r="G191" t="str">
            <v>C</v>
          </cell>
          <cell r="H191" t="str">
            <v>F</v>
          </cell>
          <cell r="I191">
            <v>34225</v>
          </cell>
          <cell r="J191">
            <v>2</v>
          </cell>
          <cell r="K191" t="str">
            <v>LYC</v>
          </cell>
        </row>
        <row r="192">
          <cell r="A192" t="str">
            <v>CAFIERO ENZO</v>
          </cell>
          <cell r="B192">
            <v>145581162</v>
          </cell>
          <cell r="C192">
            <v>14558</v>
          </cell>
          <cell r="D192" t="str">
            <v>CAFIERO</v>
          </cell>
          <cell r="E192" t="str">
            <v>ENZO</v>
          </cell>
          <cell r="F192">
            <v>1</v>
          </cell>
          <cell r="G192" t="str">
            <v>M</v>
          </cell>
          <cell r="H192" t="str">
            <v>G</v>
          </cell>
          <cell r="I192">
            <v>34722</v>
          </cell>
          <cell r="J192">
            <v>1</v>
          </cell>
          <cell r="K192" t="str">
            <v>COL</v>
          </cell>
        </row>
        <row r="193">
          <cell r="A193" t="str">
            <v>CAFIERO LORIS</v>
          </cell>
          <cell r="B193">
            <v>145588665</v>
          </cell>
          <cell r="C193">
            <v>14558</v>
          </cell>
          <cell r="D193" t="str">
            <v>CAFIERO</v>
          </cell>
          <cell r="E193" t="str">
            <v>LORIS</v>
          </cell>
          <cell r="F193">
            <v>1</v>
          </cell>
          <cell r="G193" t="str">
            <v>C</v>
          </cell>
          <cell r="H193" t="str">
            <v>G</v>
          </cell>
          <cell r="I193">
            <v>34067</v>
          </cell>
          <cell r="J193">
            <v>1</v>
          </cell>
          <cell r="K193" t="str">
            <v>COL</v>
          </cell>
        </row>
        <row r="194">
          <cell r="A194" t="str">
            <v>CAFIERO STELLA</v>
          </cell>
          <cell r="B194">
            <v>145587251</v>
          </cell>
          <cell r="C194">
            <v>14558</v>
          </cell>
          <cell r="D194" t="str">
            <v>CAFIERO</v>
          </cell>
          <cell r="E194" t="str">
            <v>STELLA</v>
          </cell>
          <cell r="F194">
            <v>2</v>
          </cell>
          <cell r="G194" t="str">
            <v>B</v>
          </cell>
          <cell r="H194" t="str">
            <v>F</v>
          </cell>
          <cell r="I194">
            <v>35368</v>
          </cell>
          <cell r="J194">
            <v>1</v>
          </cell>
          <cell r="K194" t="str">
            <v>COL</v>
          </cell>
        </row>
        <row r="195">
          <cell r="A195" t="str">
            <v>CAILLE  JULIE</v>
          </cell>
          <cell r="B195">
            <v>144586959</v>
          </cell>
          <cell r="C195">
            <v>14458</v>
          </cell>
          <cell r="D195" t="str">
            <v>CAILLE </v>
          </cell>
          <cell r="E195" t="str">
            <v>JULIE</v>
          </cell>
          <cell r="F195">
            <v>2</v>
          </cell>
          <cell r="G195" t="str">
            <v>B</v>
          </cell>
          <cell r="H195" t="str">
            <v>F</v>
          </cell>
          <cell r="I195">
            <v>35482</v>
          </cell>
          <cell r="J195">
            <v>1</v>
          </cell>
          <cell r="K195" t="str">
            <v>COL</v>
          </cell>
        </row>
        <row r="196">
          <cell r="A196" t="str">
            <v>CALAMUSA VIRGINIE</v>
          </cell>
          <cell r="B196">
            <v>146314777</v>
          </cell>
          <cell r="C196">
            <v>14631</v>
          </cell>
          <cell r="D196" t="str">
            <v>CALAMUSA</v>
          </cell>
          <cell r="E196" t="str">
            <v>VIRGINIE</v>
          </cell>
          <cell r="F196">
            <v>2</v>
          </cell>
          <cell r="G196" t="str">
            <v>C</v>
          </cell>
          <cell r="H196" t="str">
            <v>F</v>
          </cell>
          <cell r="I196">
            <v>34164</v>
          </cell>
          <cell r="J196">
            <v>2</v>
          </cell>
          <cell r="K196" t="str">
            <v>LYC</v>
          </cell>
        </row>
        <row r="197">
          <cell r="A197" t="str">
            <v>CALVENTUS  LAURIE</v>
          </cell>
          <cell r="B197">
            <v>146317990</v>
          </cell>
          <cell r="C197">
            <v>14631</v>
          </cell>
          <cell r="D197" t="str">
            <v>CALVENTUS </v>
          </cell>
          <cell r="E197" t="str">
            <v>LAURIE</v>
          </cell>
          <cell r="F197">
            <v>2</v>
          </cell>
          <cell r="G197" t="str">
            <v>C</v>
          </cell>
          <cell r="H197" t="str">
            <v>F</v>
          </cell>
          <cell r="I197">
            <v>34158</v>
          </cell>
          <cell r="J197">
            <v>2</v>
          </cell>
          <cell r="K197" t="str">
            <v>LYC</v>
          </cell>
        </row>
        <row r="198">
          <cell r="A198" t="str">
            <v>CALVENTUS ALEXIA</v>
          </cell>
          <cell r="B198">
            <v>146311493</v>
          </cell>
          <cell r="C198">
            <v>14631</v>
          </cell>
          <cell r="D198" t="str">
            <v>CALVENTUS</v>
          </cell>
          <cell r="E198" t="str">
            <v>ALEXIA</v>
          </cell>
          <cell r="F198">
            <v>2</v>
          </cell>
          <cell r="G198" t="str">
            <v>C</v>
          </cell>
          <cell r="H198" t="str">
            <v>F</v>
          </cell>
          <cell r="I198">
            <v>34158</v>
          </cell>
          <cell r="J198">
            <v>2</v>
          </cell>
          <cell r="K198" t="str">
            <v>LYC</v>
          </cell>
        </row>
        <row r="199">
          <cell r="A199" t="str">
            <v>CALVO CHLOE</v>
          </cell>
          <cell r="B199">
            <v>145588780</v>
          </cell>
          <cell r="C199">
            <v>14558</v>
          </cell>
          <cell r="D199" t="str">
            <v>CALVO</v>
          </cell>
          <cell r="E199" t="str">
            <v>CHLOE</v>
          </cell>
          <cell r="F199">
            <v>2</v>
          </cell>
          <cell r="G199" t="str">
            <v>M</v>
          </cell>
          <cell r="H199" t="str">
            <v>F</v>
          </cell>
          <cell r="I199">
            <v>34801</v>
          </cell>
          <cell r="J199">
            <v>1</v>
          </cell>
          <cell r="K199" t="str">
            <v>COL</v>
          </cell>
        </row>
        <row r="200">
          <cell r="A200" t="str">
            <v>CAMARAZO DAVID</v>
          </cell>
          <cell r="B200">
            <v>144582972</v>
          </cell>
          <cell r="C200">
            <v>14458</v>
          </cell>
          <cell r="D200" t="str">
            <v>CAMARAZO</v>
          </cell>
          <cell r="E200" t="str">
            <v>DAVID</v>
          </cell>
          <cell r="F200">
            <v>1</v>
          </cell>
          <cell r="G200" t="str">
            <v>B</v>
          </cell>
          <cell r="H200" t="str">
            <v>G</v>
          </cell>
          <cell r="I200">
            <v>35555</v>
          </cell>
          <cell r="J200">
            <v>1</v>
          </cell>
          <cell r="K200" t="str">
            <v>COL</v>
          </cell>
        </row>
        <row r="201">
          <cell r="A201" t="str">
            <v>CAMP MARTIN</v>
          </cell>
          <cell r="B201">
            <v>145583252</v>
          </cell>
          <cell r="C201">
            <v>14558</v>
          </cell>
          <cell r="D201" t="str">
            <v>CAMP</v>
          </cell>
          <cell r="E201" t="str">
            <v>MARTIN</v>
          </cell>
          <cell r="F201">
            <v>1</v>
          </cell>
          <cell r="G201" t="str">
            <v>M</v>
          </cell>
          <cell r="H201" t="str">
            <v>G</v>
          </cell>
          <cell r="I201">
            <v>34934</v>
          </cell>
          <cell r="J201">
            <v>1</v>
          </cell>
          <cell r="K201" t="str">
            <v>COL</v>
          </cell>
        </row>
        <row r="202">
          <cell r="A202" t="str">
            <v>CAMPODARVE CHLOE</v>
          </cell>
          <cell r="B202">
            <v>145582156</v>
          </cell>
          <cell r="C202">
            <v>14558</v>
          </cell>
          <cell r="D202" t="str">
            <v>CAMPODARVE</v>
          </cell>
          <cell r="E202" t="str">
            <v>CHLOE</v>
          </cell>
          <cell r="F202">
            <v>2</v>
          </cell>
          <cell r="G202" t="str">
            <v>M</v>
          </cell>
          <cell r="H202" t="str">
            <v>F</v>
          </cell>
          <cell r="I202">
            <v>34410</v>
          </cell>
          <cell r="J202">
            <v>1</v>
          </cell>
          <cell r="K202" t="str">
            <v>COL</v>
          </cell>
        </row>
        <row r="203">
          <cell r="A203" t="str">
            <v>CAMPODARVE THIBAUT</v>
          </cell>
          <cell r="B203">
            <v>145582442</v>
          </cell>
          <cell r="C203">
            <v>14558</v>
          </cell>
          <cell r="D203" t="str">
            <v>CAMPODARVE</v>
          </cell>
          <cell r="E203" t="str">
            <v>THIBAUT</v>
          </cell>
          <cell r="F203">
            <v>1</v>
          </cell>
          <cell r="G203" t="str">
            <v>M</v>
          </cell>
          <cell r="H203" t="str">
            <v>G</v>
          </cell>
          <cell r="I203">
            <v>34410</v>
          </cell>
          <cell r="J203">
            <v>1</v>
          </cell>
          <cell r="K203" t="str">
            <v>COL</v>
          </cell>
        </row>
        <row r="204">
          <cell r="A204" t="str">
            <v>CANIZARES NINA</v>
          </cell>
          <cell r="B204">
            <v>145581556</v>
          </cell>
          <cell r="C204">
            <v>14558</v>
          </cell>
          <cell r="D204" t="str">
            <v>CANIZARES</v>
          </cell>
          <cell r="E204" t="str">
            <v>NINA</v>
          </cell>
          <cell r="F204">
            <v>2</v>
          </cell>
          <cell r="G204" t="str">
            <v>B</v>
          </cell>
          <cell r="H204" t="str">
            <v>F</v>
          </cell>
          <cell r="I204">
            <v>35816</v>
          </cell>
          <cell r="J204">
            <v>1</v>
          </cell>
          <cell r="K204" t="str">
            <v>COL</v>
          </cell>
        </row>
        <row r="205">
          <cell r="A205" t="str">
            <v>CANNAC MARION</v>
          </cell>
          <cell r="B205">
            <v>146740962</v>
          </cell>
          <cell r="C205">
            <v>14674</v>
          </cell>
          <cell r="D205" t="str">
            <v>CANNAC</v>
          </cell>
          <cell r="E205" t="str">
            <v>MARION</v>
          </cell>
          <cell r="F205">
            <v>2</v>
          </cell>
          <cell r="G205" t="str">
            <v>M</v>
          </cell>
          <cell r="H205" t="str">
            <v>F</v>
          </cell>
          <cell r="I205">
            <v>34838</v>
          </cell>
          <cell r="J205">
            <v>1</v>
          </cell>
          <cell r="K205" t="str">
            <v>COL</v>
          </cell>
        </row>
        <row r="206">
          <cell r="A206" t="str">
            <v>CANO THIBAULT</v>
          </cell>
          <cell r="B206">
            <v>145581838</v>
          </cell>
          <cell r="C206">
            <v>14558</v>
          </cell>
          <cell r="D206" t="str">
            <v>CANO</v>
          </cell>
          <cell r="E206" t="str">
            <v>THIBAULT</v>
          </cell>
          <cell r="F206">
            <v>1</v>
          </cell>
          <cell r="G206" t="str">
            <v>M</v>
          </cell>
          <cell r="H206" t="str">
            <v>G</v>
          </cell>
          <cell r="I206">
            <v>34854</v>
          </cell>
          <cell r="J206">
            <v>1</v>
          </cell>
          <cell r="K206" t="str">
            <v>COL</v>
          </cell>
        </row>
        <row r="207">
          <cell r="A207" t="str">
            <v>CARAVACA GREGORY</v>
          </cell>
          <cell r="B207">
            <v>145587148</v>
          </cell>
          <cell r="C207">
            <v>14558</v>
          </cell>
          <cell r="D207" t="str">
            <v>CARAVACA</v>
          </cell>
          <cell r="E207" t="str">
            <v>GREGORY</v>
          </cell>
          <cell r="F207">
            <v>1</v>
          </cell>
          <cell r="G207" t="str">
            <v>B</v>
          </cell>
          <cell r="H207" t="str">
            <v>G</v>
          </cell>
          <cell r="I207">
            <v>35384</v>
          </cell>
          <cell r="J207">
            <v>1</v>
          </cell>
          <cell r="K207" t="str">
            <v>COL</v>
          </cell>
        </row>
        <row r="208">
          <cell r="A208" t="str">
            <v>CARBALLO REMI</v>
          </cell>
          <cell r="B208">
            <v>146748025</v>
          </cell>
          <cell r="C208">
            <v>14674</v>
          </cell>
          <cell r="D208" t="str">
            <v>CARBALLO</v>
          </cell>
          <cell r="E208" t="str">
            <v>REMI</v>
          </cell>
          <cell r="F208">
            <v>1</v>
          </cell>
          <cell r="G208" t="str">
            <v>B</v>
          </cell>
          <cell r="H208" t="str">
            <v>G</v>
          </cell>
          <cell r="I208">
            <v>35568</v>
          </cell>
          <cell r="J208">
            <v>1</v>
          </cell>
          <cell r="K208" t="str">
            <v>COL</v>
          </cell>
        </row>
        <row r="209">
          <cell r="A209" t="str">
            <v>CARMILLE VINCENT</v>
          </cell>
          <cell r="B209">
            <v>145718578</v>
          </cell>
          <cell r="C209">
            <v>14571</v>
          </cell>
          <cell r="D209" t="str">
            <v>CARMILLE</v>
          </cell>
          <cell r="E209" t="str">
            <v>VINCENT</v>
          </cell>
          <cell r="F209">
            <v>1</v>
          </cell>
          <cell r="G209" t="str">
            <v>B</v>
          </cell>
          <cell r="H209" t="str">
            <v>G</v>
          </cell>
          <cell r="I209">
            <v>35188</v>
          </cell>
          <cell r="J209">
            <v>1</v>
          </cell>
          <cell r="K209" t="str">
            <v>COL</v>
          </cell>
        </row>
        <row r="210">
          <cell r="A210" t="str">
            <v>CARMONA CHARLENE</v>
          </cell>
          <cell r="B210">
            <v>145587679</v>
          </cell>
          <cell r="C210">
            <v>14558</v>
          </cell>
          <cell r="D210" t="str">
            <v>CARMONA</v>
          </cell>
          <cell r="E210" t="str">
            <v>CHARLENE</v>
          </cell>
          <cell r="F210">
            <v>2</v>
          </cell>
          <cell r="G210" t="str">
            <v>B</v>
          </cell>
          <cell r="H210" t="str">
            <v>F</v>
          </cell>
          <cell r="I210">
            <v>35245</v>
          </cell>
          <cell r="J210">
            <v>1</v>
          </cell>
          <cell r="K210" t="str">
            <v>COL</v>
          </cell>
        </row>
        <row r="211">
          <cell r="A211" t="str">
            <v>CARNIEL JULES</v>
          </cell>
          <cell r="B211">
            <v>145450913</v>
          </cell>
          <cell r="C211">
            <v>14545</v>
          </cell>
          <cell r="D211" t="str">
            <v>CARNIEL</v>
          </cell>
          <cell r="E211" t="str">
            <v>JULES</v>
          </cell>
          <cell r="F211">
            <v>1</v>
          </cell>
          <cell r="G211" t="str">
            <v>B</v>
          </cell>
          <cell r="H211" t="str">
            <v>G</v>
          </cell>
          <cell r="I211">
            <v>35448</v>
          </cell>
          <cell r="J211">
            <v>1</v>
          </cell>
          <cell r="K211" t="str">
            <v>COL</v>
          </cell>
        </row>
        <row r="212">
          <cell r="A212" t="str">
            <v>CARRIERE THEOPHILE</v>
          </cell>
          <cell r="B212">
            <v>146743476</v>
          </cell>
          <cell r="C212">
            <v>14674</v>
          </cell>
          <cell r="D212" t="str">
            <v>CARRIERE</v>
          </cell>
          <cell r="E212" t="str">
            <v>THEOPHILE</v>
          </cell>
          <cell r="F212">
            <v>1</v>
          </cell>
          <cell r="G212" t="str">
            <v>B</v>
          </cell>
          <cell r="H212" t="str">
            <v>G</v>
          </cell>
          <cell r="I212">
            <v>35663</v>
          </cell>
          <cell r="J212">
            <v>1</v>
          </cell>
          <cell r="K212" t="str">
            <v>COL</v>
          </cell>
        </row>
        <row r="213">
          <cell r="A213" t="str">
            <v>CARTA MARIE</v>
          </cell>
          <cell r="B213">
            <v>146742561</v>
          </cell>
          <cell r="C213">
            <v>14674</v>
          </cell>
          <cell r="D213" t="str">
            <v>CARTA</v>
          </cell>
          <cell r="E213" t="str">
            <v>MARIE</v>
          </cell>
          <cell r="F213">
            <v>2</v>
          </cell>
          <cell r="G213" t="str">
            <v>B</v>
          </cell>
          <cell r="H213" t="str">
            <v>F</v>
          </cell>
          <cell r="I213">
            <v>35085</v>
          </cell>
          <cell r="J213">
            <v>1</v>
          </cell>
          <cell r="K213" t="str">
            <v>COL</v>
          </cell>
        </row>
        <row r="214">
          <cell r="A214" t="str">
            <v>CARUSO MEGANE</v>
          </cell>
          <cell r="B214">
            <v>145717096</v>
          </cell>
          <cell r="C214">
            <v>14571</v>
          </cell>
          <cell r="D214" t="str">
            <v>CARUSO</v>
          </cell>
          <cell r="E214" t="str">
            <v>MEGANE</v>
          </cell>
          <cell r="F214">
            <v>2</v>
          </cell>
          <cell r="G214" t="str">
            <v>B</v>
          </cell>
          <cell r="H214" t="str">
            <v>F</v>
          </cell>
          <cell r="I214">
            <v>35170</v>
          </cell>
          <cell r="J214">
            <v>1</v>
          </cell>
          <cell r="K214" t="str">
            <v>COL</v>
          </cell>
        </row>
        <row r="215">
          <cell r="A215" t="str">
            <v>CASENAVE THEO</v>
          </cell>
          <cell r="B215">
            <v>146316669</v>
          </cell>
          <cell r="C215">
            <v>14631</v>
          </cell>
          <cell r="D215" t="str">
            <v>CASENAVE</v>
          </cell>
          <cell r="E215" t="str">
            <v>THEO</v>
          </cell>
          <cell r="F215">
            <v>1</v>
          </cell>
          <cell r="G215" t="str">
            <v>C</v>
          </cell>
          <cell r="H215" t="str">
            <v>G</v>
          </cell>
          <cell r="I215">
            <v>34270</v>
          </cell>
          <cell r="J215">
            <v>2</v>
          </cell>
          <cell r="K215" t="str">
            <v>LYC</v>
          </cell>
        </row>
        <row r="216">
          <cell r="A216" t="str">
            <v>CASTAN MATHILDE</v>
          </cell>
          <cell r="B216">
            <v>146319346</v>
          </cell>
          <cell r="C216">
            <v>14631</v>
          </cell>
          <cell r="D216" t="str">
            <v>CASTAN</v>
          </cell>
          <cell r="E216" t="str">
            <v>MATHILDE</v>
          </cell>
          <cell r="F216">
            <v>2</v>
          </cell>
          <cell r="G216" t="str">
            <v>C</v>
          </cell>
          <cell r="H216" t="str">
            <v>F</v>
          </cell>
          <cell r="I216">
            <v>34326</v>
          </cell>
          <cell r="J216">
            <v>2</v>
          </cell>
          <cell r="K216" t="str">
            <v>LYC</v>
          </cell>
        </row>
        <row r="217">
          <cell r="A217" t="str">
            <v>CASTILLON AURELIE</v>
          </cell>
          <cell r="B217">
            <v>146742923</v>
          </cell>
          <cell r="C217">
            <v>14674</v>
          </cell>
          <cell r="D217" t="str">
            <v>CASTILLON</v>
          </cell>
          <cell r="E217" t="str">
            <v>AURELIE</v>
          </cell>
          <cell r="F217">
            <v>2</v>
          </cell>
          <cell r="G217" t="str">
            <v>B</v>
          </cell>
          <cell r="H217" t="str">
            <v>F</v>
          </cell>
          <cell r="I217">
            <v>35082</v>
          </cell>
          <cell r="J217">
            <v>1</v>
          </cell>
          <cell r="K217" t="str">
            <v>COL</v>
          </cell>
        </row>
        <row r="218">
          <cell r="A218" t="str">
            <v>CATHEBRAS JOEL</v>
          </cell>
          <cell r="B218">
            <v>146311539</v>
          </cell>
          <cell r="C218">
            <v>14631</v>
          </cell>
          <cell r="D218" t="str">
            <v>CATHEBRAS</v>
          </cell>
          <cell r="E218" t="str">
            <v>JOEL</v>
          </cell>
          <cell r="F218">
            <v>1</v>
          </cell>
          <cell r="G218" t="str">
            <v>J</v>
          </cell>
          <cell r="H218" t="str">
            <v>G</v>
          </cell>
          <cell r="I218">
            <v>33294</v>
          </cell>
          <cell r="J218">
            <v>2</v>
          </cell>
          <cell r="K218" t="str">
            <v>LYC</v>
          </cell>
        </row>
        <row r="219">
          <cell r="A219" t="str">
            <v>CATRIN BAPTISTE</v>
          </cell>
          <cell r="B219">
            <v>146743662</v>
          </cell>
          <cell r="C219">
            <v>14674</v>
          </cell>
          <cell r="D219" t="str">
            <v>CATRIN</v>
          </cell>
          <cell r="E219" t="str">
            <v>BAPTISTE</v>
          </cell>
          <cell r="F219">
            <v>1</v>
          </cell>
          <cell r="G219" t="str">
            <v>M</v>
          </cell>
          <cell r="H219" t="str">
            <v>G</v>
          </cell>
          <cell r="I219">
            <v>34927</v>
          </cell>
          <cell r="J219">
            <v>1</v>
          </cell>
          <cell r="K219" t="str">
            <v>COL</v>
          </cell>
        </row>
        <row r="220">
          <cell r="A220" t="str">
            <v>CATRIX ELIAS</v>
          </cell>
          <cell r="B220">
            <v>146742144</v>
          </cell>
          <cell r="C220">
            <v>14674</v>
          </cell>
          <cell r="D220" t="str">
            <v>CATRIX</v>
          </cell>
          <cell r="E220" t="str">
            <v>ELIAS</v>
          </cell>
          <cell r="F220">
            <v>1</v>
          </cell>
          <cell r="G220" t="str">
            <v>B</v>
          </cell>
          <cell r="H220" t="str">
            <v>G</v>
          </cell>
          <cell r="I220">
            <v>35431</v>
          </cell>
          <cell r="J220">
            <v>1</v>
          </cell>
          <cell r="K220" t="str">
            <v>COL</v>
          </cell>
        </row>
        <row r="221">
          <cell r="A221" t="str">
            <v>CAUDRON LUDOVIC</v>
          </cell>
          <cell r="B221">
            <v>146743510</v>
          </cell>
          <cell r="C221">
            <v>14674</v>
          </cell>
          <cell r="D221" t="str">
            <v>CAUDRON</v>
          </cell>
          <cell r="E221" t="str">
            <v>LUDOVIC</v>
          </cell>
          <cell r="F221">
            <v>1</v>
          </cell>
          <cell r="G221" t="str">
            <v>M</v>
          </cell>
          <cell r="H221" t="str">
            <v>G</v>
          </cell>
          <cell r="I221">
            <v>34905</v>
          </cell>
          <cell r="J221">
            <v>1</v>
          </cell>
          <cell r="K221" t="str">
            <v>COL</v>
          </cell>
        </row>
        <row r="222">
          <cell r="A222" t="str">
            <v>CAZALS CORALIE</v>
          </cell>
          <cell r="B222">
            <v>146317588</v>
          </cell>
          <cell r="C222">
            <v>14631</v>
          </cell>
          <cell r="D222" t="str">
            <v>CAZALS</v>
          </cell>
          <cell r="E222" t="str">
            <v>CORALIE</v>
          </cell>
          <cell r="F222">
            <v>2</v>
          </cell>
          <cell r="G222" t="str">
            <v>C</v>
          </cell>
          <cell r="H222" t="str">
            <v>F</v>
          </cell>
          <cell r="I222">
            <v>34150</v>
          </cell>
          <cell r="J222">
            <v>2</v>
          </cell>
          <cell r="K222" t="str">
            <v>LYC</v>
          </cell>
        </row>
        <row r="223">
          <cell r="A223" t="str">
            <v>CELLIER JULIE</v>
          </cell>
          <cell r="B223">
            <v>145456047</v>
          </cell>
          <cell r="C223">
            <v>14545</v>
          </cell>
          <cell r="D223" t="str">
            <v>CELLIER</v>
          </cell>
          <cell r="E223" t="str">
            <v>JULIE</v>
          </cell>
          <cell r="F223">
            <v>2</v>
          </cell>
          <cell r="G223" t="str">
            <v>M</v>
          </cell>
          <cell r="H223" t="str">
            <v>F</v>
          </cell>
          <cell r="I223">
            <v>34759</v>
          </cell>
          <cell r="J223">
            <v>1</v>
          </cell>
          <cell r="K223" t="str">
            <v>COL</v>
          </cell>
        </row>
        <row r="224">
          <cell r="A224" t="str">
            <v>CERES JUSTINE</v>
          </cell>
          <cell r="B224">
            <v>146749654</v>
          </cell>
          <cell r="C224">
            <v>14674</v>
          </cell>
          <cell r="D224" t="str">
            <v>CERES</v>
          </cell>
          <cell r="E224" t="str">
            <v>JUSTINE</v>
          </cell>
          <cell r="F224">
            <v>2</v>
          </cell>
          <cell r="G224" t="str">
            <v>M</v>
          </cell>
          <cell r="H224" t="str">
            <v>F</v>
          </cell>
          <cell r="I224">
            <v>34858</v>
          </cell>
          <cell r="J224">
            <v>1</v>
          </cell>
          <cell r="K224" t="str">
            <v>COL</v>
          </cell>
        </row>
        <row r="225">
          <cell r="A225" t="str">
            <v>CERES REMI</v>
          </cell>
          <cell r="B225">
            <v>146748942</v>
          </cell>
          <cell r="C225">
            <v>14674</v>
          </cell>
          <cell r="D225" t="str">
            <v>CERES</v>
          </cell>
          <cell r="E225" t="str">
            <v>REMI</v>
          </cell>
          <cell r="F225">
            <v>1</v>
          </cell>
          <cell r="G225" t="str">
            <v>B</v>
          </cell>
          <cell r="H225" t="str">
            <v>G</v>
          </cell>
          <cell r="I225">
            <v>35646</v>
          </cell>
          <cell r="J225">
            <v>1</v>
          </cell>
          <cell r="K225" t="str">
            <v>COL</v>
          </cell>
        </row>
        <row r="226">
          <cell r="A226" t="str">
            <v>CESAR SARAH</v>
          </cell>
          <cell r="B226">
            <v>145586517</v>
          </cell>
          <cell r="C226">
            <v>14558</v>
          </cell>
          <cell r="D226" t="str">
            <v>CESAR</v>
          </cell>
          <cell r="E226" t="str">
            <v>SARAH</v>
          </cell>
          <cell r="F226">
            <v>2</v>
          </cell>
          <cell r="G226" t="str">
            <v>M</v>
          </cell>
          <cell r="H226" t="str">
            <v>F</v>
          </cell>
          <cell r="I226">
            <v>34739</v>
          </cell>
          <cell r="J226">
            <v>1</v>
          </cell>
          <cell r="K226" t="str">
            <v>COL</v>
          </cell>
        </row>
        <row r="227">
          <cell r="A227" t="str">
            <v>CHAIB CHEHINEZ</v>
          </cell>
          <cell r="B227">
            <v>145959758</v>
          </cell>
          <cell r="C227">
            <v>14595</v>
          </cell>
          <cell r="D227" t="str">
            <v>CHAIB</v>
          </cell>
          <cell r="E227" t="str">
            <v>CHEHINEZ</v>
          </cell>
          <cell r="F227">
            <v>2</v>
          </cell>
          <cell r="G227" t="str">
            <v>B</v>
          </cell>
          <cell r="H227" t="str">
            <v>F</v>
          </cell>
          <cell r="I227">
            <v>35326</v>
          </cell>
          <cell r="J227">
            <v>1</v>
          </cell>
          <cell r="K227" t="str">
            <v>COL</v>
          </cell>
        </row>
        <row r="228">
          <cell r="A228" t="str">
            <v>CHAIB EMIR</v>
          </cell>
          <cell r="B228">
            <v>145950724</v>
          </cell>
          <cell r="C228">
            <v>14595</v>
          </cell>
          <cell r="D228" t="str">
            <v>CHAIB</v>
          </cell>
          <cell r="E228" t="str">
            <v>EMIR</v>
          </cell>
          <cell r="F228">
            <v>1</v>
          </cell>
          <cell r="G228" t="str">
            <v>M</v>
          </cell>
          <cell r="H228" t="str">
            <v>G</v>
          </cell>
          <cell r="I228">
            <v>34570</v>
          </cell>
          <cell r="J228">
            <v>1</v>
          </cell>
          <cell r="K228" t="str">
            <v>COL</v>
          </cell>
        </row>
        <row r="229">
          <cell r="A229" t="str">
            <v>CHAIB ZAKIA</v>
          </cell>
          <cell r="B229">
            <v>145950019</v>
          </cell>
          <cell r="C229">
            <v>14595</v>
          </cell>
          <cell r="D229" t="str">
            <v>CHAIB</v>
          </cell>
          <cell r="E229" t="str">
            <v>ZAKIA</v>
          </cell>
          <cell r="F229">
            <v>2</v>
          </cell>
          <cell r="G229" t="str">
            <v>M</v>
          </cell>
          <cell r="H229" t="str">
            <v>F</v>
          </cell>
          <cell r="I229">
            <v>34741</v>
          </cell>
          <cell r="J229">
            <v>1</v>
          </cell>
          <cell r="K229" t="str">
            <v>COL</v>
          </cell>
        </row>
        <row r="230">
          <cell r="A230" t="str">
            <v>CHAISE  SAMANTHA</v>
          </cell>
          <cell r="B230">
            <v>144582108</v>
          </cell>
          <cell r="C230">
            <v>14458</v>
          </cell>
          <cell r="D230" t="str">
            <v>CHAISE </v>
          </cell>
          <cell r="E230" t="str">
            <v>SAMANTHA</v>
          </cell>
          <cell r="F230">
            <v>2</v>
          </cell>
          <cell r="G230" t="str">
            <v>B</v>
          </cell>
          <cell r="H230" t="str">
            <v>F</v>
          </cell>
          <cell r="I230">
            <v>35313</v>
          </cell>
          <cell r="J230">
            <v>1</v>
          </cell>
          <cell r="K230" t="str">
            <v>COL</v>
          </cell>
        </row>
        <row r="231">
          <cell r="A231" t="str">
            <v>CHALMETON  LEO</v>
          </cell>
          <cell r="B231">
            <v>145454782</v>
          </cell>
          <cell r="C231">
            <v>14545</v>
          </cell>
          <cell r="D231" t="str">
            <v>CHALMETON </v>
          </cell>
          <cell r="E231" t="str">
            <v>LEO</v>
          </cell>
          <cell r="F231">
            <v>1</v>
          </cell>
          <cell r="G231" t="str">
            <v>B</v>
          </cell>
          <cell r="H231" t="str">
            <v>G</v>
          </cell>
          <cell r="I231">
            <v>35500</v>
          </cell>
          <cell r="J231">
            <v>1</v>
          </cell>
          <cell r="K231" t="str">
            <v>COL</v>
          </cell>
        </row>
        <row r="232">
          <cell r="A232" t="str">
            <v>CHAMBON EMELINE</v>
          </cell>
          <cell r="B232">
            <v>146744774</v>
          </cell>
          <cell r="C232">
            <v>14674</v>
          </cell>
          <cell r="D232" t="str">
            <v>CHAMBON</v>
          </cell>
          <cell r="E232" t="str">
            <v>EMELINE</v>
          </cell>
          <cell r="F232">
            <v>2</v>
          </cell>
          <cell r="G232" t="str">
            <v>M</v>
          </cell>
          <cell r="H232" t="str">
            <v>F</v>
          </cell>
          <cell r="I232">
            <v>34724</v>
          </cell>
          <cell r="J232">
            <v>1</v>
          </cell>
          <cell r="K232" t="str">
            <v>COL</v>
          </cell>
        </row>
        <row r="233">
          <cell r="A233" t="str">
            <v>CHAMBON JADE</v>
          </cell>
          <cell r="B233">
            <v>146742280</v>
          </cell>
          <cell r="C233">
            <v>14674</v>
          </cell>
          <cell r="D233" t="str">
            <v>CHAMBON</v>
          </cell>
          <cell r="E233" t="str">
            <v>JADE</v>
          </cell>
          <cell r="F233">
            <v>2</v>
          </cell>
          <cell r="G233" t="str">
            <v>M</v>
          </cell>
          <cell r="H233" t="str">
            <v>F</v>
          </cell>
          <cell r="I233">
            <v>34724</v>
          </cell>
          <cell r="J233">
            <v>1</v>
          </cell>
          <cell r="K233" t="str">
            <v>COL</v>
          </cell>
        </row>
        <row r="234">
          <cell r="A234" t="str">
            <v>CHAMOULAUD GAUTIER</v>
          </cell>
          <cell r="B234">
            <v>146740543</v>
          </cell>
          <cell r="C234">
            <v>14674</v>
          </cell>
          <cell r="D234" t="str">
            <v>CHAMOULAUD</v>
          </cell>
          <cell r="E234" t="str">
            <v>GAUTIER</v>
          </cell>
          <cell r="F234">
            <v>1</v>
          </cell>
          <cell r="G234" t="str">
            <v>B</v>
          </cell>
          <cell r="H234" t="str">
            <v>G</v>
          </cell>
          <cell r="I234">
            <v>35082</v>
          </cell>
          <cell r="J234">
            <v>1</v>
          </cell>
          <cell r="K234" t="str">
            <v>COL</v>
          </cell>
        </row>
        <row r="235">
          <cell r="A235" t="str">
            <v>CHANTIN OCEANE</v>
          </cell>
          <cell r="B235">
            <v>145589765</v>
          </cell>
          <cell r="C235">
            <v>14558</v>
          </cell>
          <cell r="D235" t="str">
            <v>CHANTIN</v>
          </cell>
          <cell r="E235" t="str">
            <v>OCEANE</v>
          </cell>
          <cell r="F235">
            <v>2</v>
          </cell>
          <cell r="G235" t="str">
            <v>M</v>
          </cell>
          <cell r="H235" t="str">
            <v>F</v>
          </cell>
          <cell r="I235">
            <v>34452</v>
          </cell>
          <cell r="J235">
            <v>1</v>
          </cell>
          <cell r="K235" t="str">
            <v>COL</v>
          </cell>
        </row>
        <row r="236">
          <cell r="A236" t="str">
            <v>CHARID SOFYA</v>
          </cell>
          <cell r="B236">
            <v>144587080</v>
          </cell>
          <cell r="C236">
            <v>14458</v>
          </cell>
          <cell r="D236" t="str">
            <v>CHARID</v>
          </cell>
          <cell r="E236" t="str">
            <v>SOFYA</v>
          </cell>
          <cell r="F236">
            <v>2</v>
          </cell>
          <cell r="G236" t="str">
            <v>M</v>
          </cell>
          <cell r="H236" t="str">
            <v>F</v>
          </cell>
          <cell r="I236">
            <v>34395</v>
          </cell>
          <cell r="J236">
            <v>1</v>
          </cell>
          <cell r="K236" t="str">
            <v>COL</v>
          </cell>
        </row>
        <row r="237">
          <cell r="A237" t="str">
            <v>CHARLES LOIC</v>
          </cell>
          <cell r="B237">
            <v>146749620</v>
          </cell>
          <cell r="C237">
            <v>14674</v>
          </cell>
          <cell r="D237" t="str">
            <v>CHARLES</v>
          </cell>
          <cell r="E237" t="str">
            <v>LOIC</v>
          </cell>
          <cell r="F237">
            <v>1</v>
          </cell>
          <cell r="G237" t="str">
            <v>B</v>
          </cell>
          <cell r="H237" t="str">
            <v>G</v>
          </cell>
          <cell r="I237">
            <v>35573</v>
          </cell>
          <cell r="J237">
            <v>1</v>
          </cell>
          <cell r="K237" t="str">
            <v>COL</v>
          </cell>
        </row>
        <row r="238">
          <cell r="A238" t="str">
            <v>CHARMILLON HUGO</v>
          </cell>
          <cell r="B238">
            <v>146740251</v>
          </cell>
          <cell r="C238">
            <v>14674</v>
          </cell>
          <cell r="D238" t="str">
            <v>CHARMILLON</v>
          </cell>
          <cell r="E238" t="str">
            <v>HUGO</v>
          </cell>
          <cell r="F238">
            <v>1</v>
          </cell>
          <cell r="G238" t="str">
            <v>M</v>
          </cell>
          <cell r="H238" t="str">
            <v>G</v>
          </cell>
          <cell r="I238">
            <v>34800</v>
          </cell>
          <cell r="J238">
            <v>1</v>
          </cell>
          <cell r="K238" t="str">
            <v>COL</v>
          </cell>
        </row>
        <row r="239">
          <cell r="A239" t="str">
            <v>CHARMILLON PAULINE</v>
          </cell>
          <cell r="B239">
            <v>146317788</v>
          </cell>
          <cell r="C239">
            <v>14631</v>
          </cell>
          <cell r="D239" t="str">
            <v>CHARMILLON</v>
          </cell>
          <cell r="E239" t="str">
            <v>PAULINE</v>
          </cell>
          <cell r="F239">
            <v>2</v>
          </cell>
          <cell r="G239" t="str">
            <v>C</v>
          </cell>
          <cell r="H239" t="str">
            <v>F</v>
          </cell>
          <cell r="I239">
            <v>33978</v>
          </cell>
          <cell r="J239">
            <v>2</v>
          </cell>
          <cell r="K239" t="str">
            <v>LYC</v>
          </cell>
        </row>
        <row r="240">
          <cell r="A240" t="str">
            <v>CHARNEAU ALEXENDRE</v>
          </cell>
          <cell r="B240">
            <v>145581999</v>
          </cell>
          <cell r="C240">
            <v>14558</v>
          </cell>
          <cell r="D240" t="str">
            <v>CHARNEAU</v>
          </cell>
          <cell r="E240" t="str">
            <v>ALEXENDRE</v>
          </cell>
          <cell r="F240">
            <v>1</v>
          </cell>
          <cell r="G240" t="str">
            <v>B</v>
          </cell>
          <cell r="H240" t="str">
            <v>G</v>
          </cell>
          <cell r="I240">
            <v>35428</v>
          </cell>
          <cell r="J240">
            <v>1</v>
          </cell>
          <cell r="K240" t="str">
            <v>COL</v>
          </cell>
        </row>
        <row r="241">
          <cell r="A241" t="str">
            <v>CHARPENTIER CERISE</v>
          </cell>
          <cell r="B241">
            <v>145586009</v>
          </cell>
          <cell r="C241">
            <v>14558</v>
          </cell>
          <cell r="D241" t="str">
            <v>CHARPENTIER</v>
          </cell>
          <cell r="E241" t="str">
            <v>CERISE</v>
          </cell>
          <cell r="F241">
            <v>2</v>
          </cell>
          <cell r="G241" t="str">
            <v>B</v>
          </cell>
          <cell r="H241" t="str">
            <v>F</v>
          </cell>
          <cell r="I241">
            <v>35759</v>
          </cell>
          <cell r="J241">
            <v>1</v>
          </cell>
          <cell r="K241" t="str">
            <v>COL</v>
          </cell>
        </row>
        <row r="242">
          <cell r="A242" t="str">
            <v>CHARTIER ANTOINE</v>
          </cell>
          <cell r="B242">
            <v>146748810</v>
          </cell>
          <cell r="C242">
            <v>14674</v>
          </cell>
          <cell r="D242" t="str">
            <v>CHARTIER</v>
          </cell>
          <cell r="E242" t="str">
            <v>ANTOINE</v>
          </cell>
          <cell r="F242">
            <v>1</v>
          </cell>
          <cell r="G242" t="str">
            <v>M</v>
          </cell>
          <cell r="H242" t="str">
            <v>G</v>
          </cell>
          <cell r="I242">
            <v>34978</v>
          </cell>
          <cell r="J242">
            <v>1</v>
          </cell>
          <cell r="K242" t="str">
            <v>COL</v>
          </cell>
        </row>
        <row r="243">
          <cell r="A243" t="str">
            <v>CHARTIER PAUL</v>
          </cell>
          <cell r="B243">
            <v>146744414</v>
          </cell>
          <cell r="C243">
            <v>14674</v>
          </cell>
          <cell r="D243" t="str">
            <v>CHARTIER</v>
          </cell>
          <cell r="E243" t="str">
            <v>PAUL</v>
          </cell>
          <cell r="F243">
            <v>1</v>
          </cell>
          <cell r="G243" t="str">
            <v>B</v>
          </cell>
          <cell r="H243" t="str">
            <v>G</v>
          </cell>
          <cell r="I243">
            <v>35779</v>
          </cell>
          <cell r="J243">
            <v>1</v>
          </cell>
          <cell r="K243" t="str">
            <v>COL</v>
          </cell>
        </row>
        <row r="244">
          <cell r="A244" t="str">
            <v>CHARVET GUILLAUME</v>
          </cell>
          <cell r="B244">
            <v>146741507</v>
          </cell>
          <cell r="C244">
            <v>14674</v>
          </cell>
          <cell r="D244" t="str">
            <v>CHARVET</v>
          </cell>
          <cell r="E244" t="str">
            <v>GUILLAUME</v>
          </cell>
          <cell r="F244">
            <v>1</v>
          </cell>
          <cell r="G244" t="str">
            <v>M</v>
          </cell>
          <cell r="H244" t="str">
            <v>G</v>
          </cell>
          <cell r="I244">
            <v>34715</v>
          </cell>
          <cell r="J244">
            <v>1</v>
          </cell>
          <cell r="K244" t="str">
            <v>COL</v>
          </cell>
        </row>
        <row r="245">
          <cell r="A245" t="str">
            <v>CHARVET JUSTINE</v>
          </cell>
          <cell r="B245">
            <v>146741342</v>
          </cell>
          <cell r="C245">
            <v>14674</v>
          </cell>
          <cell r="D245" t="str">
            <v>CHARVET</v>
          </cell>
          <cell r="E245" t="str">
            <v>JUSTINE</v>
          </cell>
          <cell r="F245">
            <v>2</v>
          </cell>
          <cell r="G245" t="str">
            <v>B</v>
          </cell>
          <cell r="H245" t="str">
            <v>F</v>
          </cell>
          <cell r="I245">
            <v>35548</v>
          </cell>
          <cell r="J245">
            <v>1</v>
          </cell>
          <cell r="K245" t="str">
            <v>COL</v>
          </cell>
        </row>
        <row r="246">
          <cell r="A246" t="str">
            <v>CHASTAGNIER FANNY</v>
          </cell>
          <cell r="B246">
            <v>146747528</v>
          </cell>
          <cell r="C246">
            <v>14674</v>
          </cell>
          <cell r="D246" t="str">
            <v>CHASTAGNIER</v>
          </cell>
          <cell r="E246" t="str">
            <v>FANNY</v>
          </cell>
          <cell r="F246">
            <v>2</v>
          </cell>
          <cell r="G246" t="str">
            <v>M</v>
          </cell>
          <cell r="H246" t="str">
            <v>F</v>
          </cell>
          <cell r="I246">
            <v>34975</v>
          </cell>
          <cell r="J246">
            <v>1</v>
          </cell>
          <cell r="K246" t="str">
            <v>COL</v>
          </cell>
        </row>
        <row r="247">
          <cell r="A247" t="str">
            <v>CHATAGNON COME</v>
          </cell>
          <cell r="B247">
            <v>146312154</v>
          </cell>
          <cell r="C247">
            <v>14631</v>
          </cell>
          <cell r="D247" t="str">
            <v>CHATAGNON</v>
          </cell>
          <cell r="E247" t="str">
            <v>COME</v>
          </cell>
          <cell r="F247">
            <v>1</v>
          </cell>
          <cell r="G247" t="str">
            <v>C</v>
          </cell>
          <cell r="H247" t="str">
            <v>G</v>
          </cell>
          <cell r="I247">
            <v>34272</v>
          </cell>
          <cell r="J247">
            <v>2</v>
          </cell>
          <cell r="K247" t="str">
            <v>LYC</v>
          </cell>
        </row>
        <row r="248">
          <cell r="A248" t="str">
            <v>CHATAIN ALEXANDRE</v>
          </cell>
          <cell r="B248">
            <v>145583173</v>
          </cell>
          <cell r="C248">
            <v>14558</v>
          </cell>
          <cell r="D248" t="str">
            <v>CHATAIN</v>
          </cell>
          <cell r="E248" t="str">
            <v>ALEXANDRE</v>
          </cell>
          <cell r="F248">
            <v>1</v>
          </cell>
          <cell r="G248" t="str">
            <v>M</v>
          </cell>
          <cell r="H248" t="str">
            <v>G</v>
          </cell>
          <cell r="I248">
            <v>34820</v>
          </cell>
          <cell r="J248">
            <v>1</v>
          </cell>
          <cell r="K248" t="str">
            <v>COL</v>
          </cell>
        </row>
        <row r="249">
          <cell r="A249" t="str">
            <v>CHAULIAGUET MANON</v>
          </cell>
          <cell r="B249">
            <v>145716149</v>
          </cell>
          <cell r="C249">
            <v>14571</v>
          </cell>
          <cell r="D249" t="str">
            <v>CHAULIAGUET</v>
          </cell>
          <cell r="E249" t="str">
            <v>MANON</v>
          </cell>
          <cell r="F249">
            <v>2</v>
          </cell>
          <cell r="G249" t="str">
            <v>B</v>
          </cell>
          <cell r="H249" t="str">
            <v>F</v>
          </cell>
          <cell r="I249">
            <v>35175</v>
          </cell>
          <cell r="J249">
            <v>1</v>
          </cell>
          <cell r="K249" t="str">
            <v>COL</v>
          </cell>
        </row>
        <row r="250">
          <cell r="A250" t="str">
            <v>CHAUMONT TINA</v>
          </cell>
          <cell r="B250">
            <v>145952421</v>
          </cell>
          <cell r="C250">
            <v>14595</v>
          </cell>
          <cell r="D250" t="str">
            <v>CHAUMONT</v>
          </cell>
          <cell r="E250" t="str">
            <v>TINA</v>
          </cell>
          <cell r="F250">
            <v>2</v>
          </cell>
          <cell r="G250" t="str">
            <v>M</v>
          </cell>
          <cell r="H250" t="str">
            <v>F</v>
          </cell>
          <cell r="I250">
            <v>35047</v>
          </cell>
          <cell r="J250">
            <v>1</v>
          </cell>
          <cell r="K250" t="str">
            <v>COL</v>
          </cell>
        </row>
        <row r="251">
          <cell r="A251" t="str">
            <v>CHEBAIKI ADEL</v>
          </cell>
          <cell r="B251">
            <v>144582947</v>
          </cell>
          <cell r="C251">
            <v>14458</v>
          </cell>
          <cell r="D251" t="str">
            <v>CHEBAIKI</v>
          </cell>
          <cell r="E251" t="str">
            <v>ADEL</v>
          </cell>
          <cell r="F251">
            <v>1</v>
          </cell>
          <cell r="G251" t="str">
            <v>B</v>
          </cell>
          <cell r="H251" t="str">
            <v>G</v>
          </cell>
          <cell r="I251">
            <v>35559</v>
          </cell>
          <cell r="J251">
            <v>1</v>
          </cell>
          <cell r="K251" t="str">
            <v>COL</v>
          </cell>
        </row>
        <row r="252">
          <cell r="A252" t="str">
            <v>CHELIH RAYAN</v>
          </cell>
          <cell r="B252">
            <v>146748636</v>
          </cell>
          <cell r="C252">
            <v>14674</v>
          </cell>
          <cell r="D252" t="str">
            <v>CHELIH</v>
          </cell>
          <cell r="E252" t="str">
            <v>RAYAN</v>
          </cell>
          <cell r="F252">
            <v>1</v>
          </cell>
          <cell r="G252" t="str">
            <v>M</v>
          </cell>
          <cell r="H252" t="str">
            <v>G</v>
          </cell>
          <cell r="I252">
            <v>34813</v>
          </cell>
          <cell r="J252">
            <v>1</v>
          </cell>
          <cell r="K252" t="str">
            <v>COL</v>
          </cell>
        </row>
        <row r="253">
          <cell r="A253" t="str">
            <v>CHEVALLARD ELISE</v>
          </cell>
          <cell r="B253">
            <v>145716915</v>
          </cell>
          <cell r="C253">
            <v>14571</v>
          </cell>
          <cell r="D253" t="str">
            <v>CHEVALLARD</v>
          </cell>
          <cell r="E253" t="str">
            <v>ELISE</v>
          </cell>
          <cell r="F253">
            <v>2</v>
          </cell>
          <cell r="G253" t="str">
            <v>B</v>
          </cell>
          <cell r="H253" t="str">
            <v>F</v>
          </cell>
          <cell r="I253">
            <v>35338</v>
          </cell>
          <cell r="J253">
            <v>1</v>
          </cell>
          <cell r="K253" t="str">
            <v>COL</v>
          </cell>
        </row>
        <row r="254">
          <cell r="A254" t="str">
            <v>CHOISI BRYAN</v>
          </cell>
          <cell r="B254">
            <v>145954622</v>
          </cell>
          <cell r="C254">
            <v>14595</v>
          </cell>
          <cell r="D254" t="str">
            <v>CHOISI</v>
          </cell>
          <cell r="E254" t="str">
            <v>BRYAN</v>
          </cell>
          <cell r="F254">
            <v>1</v>
          </cell>
          <cell r="G254" t="str">
            <v>M</v>
          </cell>
          <cell r="H254" t="str">
            <v>G</v>
          </cell>
          <cell r="I254">
            <v>34767</v>
          </cell>
          <cell r="J254">
            <v>1</v>
          </cell>
          <cell r="K254" t="str">
            <v>COL</v>
          </cell>
        </row>
        <row r="255">
          <cell r="A255" t="str">
            <v>CLARON CHARLES</v>
          </cell>
          <cell r="B255">
            <v>146314534</v>
          </cell>
          <cell r="C255">
            <v>14631</v>
          </cell>
          <cell r="D255" t="str">
            <v>CLARON</v>
          </cell>
          <cell r="E255" t="str">
            <v>CHARLES</v>
          </cell>
          <cell r="F255">
            <v>1</v>
          </cell>
          <cell r="G255" t="str">
            <v>M</v>
          </cell>
          <cell r="H255" t="str">
            <v>G</v>
          </cell>
          <cell r="I255">
            <v>34553</v>
          </cell>
          <cell r="J255">
            <v>2</v>
          </cell>
          <cell r="K255" t="str">
            <v>LYC</v>
          </cell>
        </row>
        <row r="256">
          <cell r="A256" t="str">
            <v>CLARY CYRIL</v>
          </cell>
          <cell r="B256">
            <v>146746356</v>
          </cell>
          <cell r="C256">
            <v>14674</v>
          </cell>
          <cell r="D256" t="str">
            <v>CLARY</v>
          </cell>
          <cell r="E256" t="str">
            <v>CYRIL</v>
          </cell>
          <cell r="F256">
            <v>1</v>
          </cell>
          <cell r="G256" t="str">
            <v>B</v>
          </cell>
          <cell r="H256" t="str">
            <v>G</v>
          </cell>
          <cell r="I256">
            <v>35790</v>
          </cell>
          <cell r="J256">
            <v>1</v>
          </cell>
          <cell r="K256" t="str">
            <v>COL</v>
          </cell>
        </row>
        <row r="257">
          <cell r="A257" t="str">
            <v>CLAUSTRES ANTOINE</v>
          </cell>
          <cell r="B257">
            <v>146316711</v>
          </cell>
          <cell r="C257">
            <v>14631</v>
          </cell>
          <cell r="D257" t="str">
            <v>CLAUSTRES</v>
          </cell>
          <cell r="E257" t="str">
            <v>ANTOINE</v>
          </cell>
          <cell r="F257">
            <v>1</v>
          </cell>
          <cell r="G257" t="str">
            <v>C</v>
          </cell>
          <cell r="H257" t="str">
            <v>G</v>
          </cell>
          <cell r="I257">
            <v>34180</v>
          </cell>
          <cell r="J257">
            <v>2</v>
          </cell>
          <cell r="K257" t="str">
            <v>LYC</v>
          </cell>
        </row>
        <row r="258">
          <cell r="A258" t="str">
            <v>CLEMENT EVA</v>
          </cell>
          <cell r="B258">
            <v>146740094</v>
          </cell>
          <cell r="C258">
            <v>14674</v>
          </cell>
          <cell r="D258" t="str">
            <v>CLEMENT</v>
          </cell>
          <cell r="E258" t="str">
            <v>EVA</v>
          </cell>
          <cell r="F258">
            <v>2</v>
          </cell>
          <cell r="G258" t="str">
            <v>B</v>
          </cell>
          <cell r="H258" t="str">
            <v>F</v>
          </cell>
          <cell r="I258">
            <v>35702</v>
          </cell>
          <cell r="J258">
            <v>1</v>
          </cell>
          <cell r="K258" t="str">
            <v>COL</v>
          </cell>
        </row>
        <row r="259">
          <cell r="A259" t="str">
            <v>CLEMENT EVA</v>
          </cell>
          <cell r="B259">
            <v>146747590</v>
          </cell>
          <cell r="C259">
            <v>14674</v>
          </cell>
          <cell r="D259" t="str">
            <v>CLEMENT</v>
          </cell>
          <cell r="E259" t="str">
            <v>EVA</v>
          </cell>
          <cell r="F259">
            <v>2</v>
          </cell>
          <cell r="G259" t="str">
            <v>B</v>
          </cell>
          <cell r="H259" t="str">
            <v>F</v>
          </cell>
          <cell r="I259">
            <v>35699</v>
          </cell>
          <cell r="J259">
            <v>1</v>
          </cell>
          <cell r="K259" t="str">
            <v>COL</v>
          </cell>
        </row>
        <row r="260">
          <cell r="A260" t="str">
            <v>CLEMENT MELIANE</v>
          </cell>
          <cell r="B260">
            <v>145585984</v>
          </cell>
          <cell r="C260">
            <v>14558</v>
          </cell>
          <cell r="D260" t="str">
            <v>CLEMENT</v>
          </cell>
          <cell r="E260" t="str">
            <v>MELIANE</v>
          </cell>
          <cell r="F260">
            <v>2</v>
          </cell>
          <cell r="G260" t="str">
            <v>B</v>
          </cell>
          <cell r="H260" t="str">
            <v>F</v>
          </cell>
          <cell r="I260">
            <v>35429</v>
          </cell>
          <cell r="J260">
            <v>1</v>
          </cell>
          <cell r="K260" t="str">
            <v>COL</v>
          </cell>
        </row>
        <row r="261">
          <cell r="A261" t="str">
            <v>CLERGES NATHALIE</v>
          </cell>
          <cell r="B261">
            <v>146316645</v>
          </cell>
          <cell r="C261">
            <v>14631</v>
          </cell>
          <cell r="D261" t="str">
            <v>CLERGES</v>
          </cell>
          <cell r="E261" t="str">
            <v>NATHALIE</v>
          </cell>
          <cell r="F261">
            <v>2</v>
          </cell>
          <cell r="G261" t="str">
            <v>C</v>
          </cell>
          <cell r="H261" t="str">
            <v>F</v>
          </cell>
          <cell r="I261">
            <v>34030</v>
          </cell>
          <cell r="J261">
            <v>2</v>
          </cell>
          <cell r="K261" t="str">
            <v>LYC</v>
          </cell>
        </row>
        <row r="262">
          <cell r="A262" t="str">
            <v>CLET KEVIN</v>
          </cell>
          <cell r="B262">
            <v>146747412</v>
          </cell>
          <cell r="C262">
            <v>14674</v>
          </cell>
          <cell r="D262" t="str">
            <v>CLET</v>
          </cell>
          <cell r="E262" t="str">
            <v>KEVIN</v>
          </cell>
          <cell r="F262">
            <v>1</v>
          </cell>
          <cell r="G262" t="str">
            <v>M</v>
          </cell>
          <cell r="H262" t="str">
            <v>G</v>
          </cell>
          <cell r="I262">
            <v>34455</v>
          </cell>
          <cell r="J262">
            <v>1</v>
          </cell>
          <cell r="K262" t="str">
            <v>COL</v>
          </cell>
        </row>
        <row r="263">
          <cell r="A263" t="str">
            <v>CLIPET GUILHEM</v>
          </cell>
          <cell r="B263">
            <v>146742106</v>
          </cell>
          <cell r="C263">
            <v>14674</v>
          </cell>
          <cell r="D263" t="str">
            <v>CLIPET</v>
          </cell>
          <cell r="E263" t="str">
            <v>GUILHEM</v>
          </cell>
          <cell r="F263">
            <v>1</v>
          </cell>
          <cell r="G263" t="str">
            <v>B</v>
          </cell>
          <cell r="H263" t="str">
            <v>G</v>
          </cell>
          <cell r="I263">
            <v>35436</v>
          </cell>
          <cell r="J263">
            <v>1</v>
          </cell>
          <cell r="K263" t="str">
            <v>COL</v>
          </cell>
        </row>
        <row r="264">
          <cell r="A264" t="str">
            <v>CLOPEZ VINCENT</v>
          </cell>
          <cell r="B264">
            <v>145719374</v>
          </cell>
          <cell r="C264">
            <v>14571</v>
          </cell>
          <cell r="D264" t="str">
            <v>CLOPEZ</v>
          </cell>
          <cell r="E264" t="str">
            <v>VINCENT</v>
          </cell>
          <cell r="F264">
            <v>1</v>
          </cell>
          <cell r="G264" t="str">
            <v>B</v>
          </cell>
          <cell r="H264" t="str">
            <v>G</v>
          </cell>
          <cell r="I264">
            <v>35414</v>
          </cell>
          <cell r="J264">
            <v>1</v>
          </cell>
          <cell r="K264" t="str">
            <v>COL</v>
          </cell>
        </row>
        <row r="265">
          <cell r="A265" t="str">
            <v>COCCA GUILLAUME</v>
          </cell>
          <cell r="B265">
            <v>145718803</v>
          </cell>
          <cell r="C265">
            <v>14571</v>
          </cell>
          <cell r="D265" t="str">
            <v>COCCA</v>
          </cell>
          <cell r="E265" t="str">
            <v>GUILLAUME</v>
          </cell>
          <cell r="F265">
            <v>1</v>
          </cell>
          <cell r="G265" t="str">
            <v>B</v>
          </cell>
          <cell r="H265" t="str">
            <v>G</v>
          </cell>
          <cell r="I265">
            <v>35174</v>
          </cell>
          <cell r="J265">
            <v>1</v>
          </cell>
          <cell r="K265" t="str">
            <v>COL</v>
          </cell>
        </row>
        <row r="266">
          <cell r="A266" t="str">
            <v>COHEN CAMILLE</v>
          </cell>
          <cell r="B266">
            <v>146749894</v>
          </cell>
          <cell r="C266">
            <v>14674</v>
          </cell>
          <cell r="D266" t="str">
            <v>COHEN</v>
          </cell>
          <cell r="E266" t="str">
            <v>CAMILLE</v>
          </cell>
          <cell r="F266">
            <v>2</v>
          </cell>
          <cell r="G266" t="str">
            <v>M</v>
          </cell>
          <cell r="H266" t="str">
            <v>F</v>
          </cell>
          <cell r="I266">
            <v>34928</v>
          </cell>
          <cell r="J266">
            <v>1</v>
          </cell>
          <cell r="K266" t="str">
            <v>COL</v>
          </cell>
        </row>
        <row r="267">
          <cell r="A267" t="str">
            <v>COHIN HARMONY</v>
          </cell>
          <cell r="B267">
            <v>146315940</v>
          </cell>
          <cell r="C267">
            <v>14631</v>
          </cell>
          <cell r="D267" t="str">
            <v>COHIN</v>
          </cell>
          <cell r="E267" t="str">
            <v>HARMONY</v>
          </cell>
          <cell r="F267">
            <v>2</v>
          </cell>
          <cell r="G267" t="str">
            <v>C</v>
          </cell>
          <cell r="H267" t="str">
            <v>F</v>
          </cell>
          <cell r="I267">
            <v>33993</v>
          </cell>
          <cell r="J267">
            <v>2</v>
          </cell>
          <cell r="K267" t="str">
            <v>LYC</v>
          </cell>
        </row>
        <row r="268">
          <cell r="A268" t="str">
            <v>COLLET GUILLAUME</v>
          </cell>
          <cell r="B268">
            <v>146744019</v>
          </cell>
          <cell r="C268">
            <v>14674</v>
          </cell>
          <cell r="D268" t="str">
            <v>COLLET</v>
          </cell>
          <cell r="E268" t="str">
            <v>GUILLAUME</v>
          </cell>
          <cell r="F268">
            <v>1</v>
          </cell>
          <cell r="G268" t="str">
            <v>B</v>
          </cell>
          <cell r="H268" t="str">
            <v>G</v>
          </cell>
          <cell r="I268">
            <v>35407</v>
          </cell>
          <cell r="J268">
            <v>1</v>
          </cell>
          <cell r="K268" t="str">
            <v>COL</v>
          </cell>
        </row>
        <row r="269">
          <cell r="A269" t="str">
            <v>COLOMBO LUCIANA</v>
          </cell>
          <cell r="B269">
            <v>145717650</v>
          </cell>
          <cell r="C269">
            <v>14571</v>
          </cell>
          <cell r="D269" t="str">
            <v>COLOMBO</v>
          </cell>
          <cell r="E269" t="str">
            <v>LUCIANA</v>
          </cell>
          <cell r="F269">
            <v>2</v>
          </cell>
          <cell r="G269" t="str">
            <v>M</v>
          </cell>
          <cell r="H269" t="str">
            <v>F</v>
          </cell>
          <cell r="I269">
            <v>34877</v>
          </cell>
          <cell r="J269">
            <v>1</v>
          </cell>
          <cell r="K269" t="str">
            <v>COL</v>
          </cell>
        </row>
        <row r="270">
          <cell r="A270" t="str">
            <v>COMTART BASTIEN</v>
          </cell>
          <cell r="B270">
            <v>145959027</v>
          </cell>
          <cell r="C270">
            <v>14595</v>
          </cell>
          <cell r="D270" t="str">
            <v>COMTART</v>
          </cell>
          <cell r="E270" t="str">
            <v>BASTIEN</v>
          </cell>
          <cell r="F270">
            <v>1</v>
          </cell>
          <cell r="G270" t="str">
            <v>M</v>
          </cell>
          <cell r="H270" t="str">
            <v>G</v>
          </cell>
          <cell r="I270">
            <v>34498</v>
          </cell>
          <cell r="J270">
            <v>1</v>
          </cell>
          <cell r="K270" t="str">
            <v>COL</v>
          </cell>
        </row>
        <row r="271">
          <cell r="A271" t="str">
            <v>COMTART ROMAIN</v>
          </cell>
          <cell r="B271">
            <v>145954805</v>
          </cell>
          <cell r="C271">
            <v>14595</v>
          </cell>
          <cell r="D271" t="str">
            <v>COMTART</v>
          </cell>
          <cell r="E271" t="str">
            <v>ROMAIN</v>
          </cell>
          <cell r="F271">
            <v>1</v>
          </cell>
          <cell r="G271" t="str">
            <v>B</v>
          </cell>
          <cell r="H271" t="str">
            <v>G</v>
          </cell>
          <cell r="I271">
            <v>35071</v>
          </cell>
          <cell r="J271">
            <v>1</v>
          </cell>
          <cell r="K271" t="str">
            <v>COL</v>
          </cell>
        </row>
        <row r="272">
          <cell r="A272" t="str">
            <v>CONESA LAURIE</v>
          </cell>
          <cell r="B272">
            <v>145710895</v>
          </cell>
          <cell r="C272">
            <v>14571</v>
          </cell>
          <cell r="D272" t="str">
            <v>CONESA</v>
          </cell>
          <cell r="E272" t="str">
            <v>LAURIE</v>
          </cell>
          <cell r="F272">
            <v>2</v>
          </cell>
          <cell r="G272" t="str">
            <v>M</v>
          </cell>
          <cell r="H272" t="str">
            <v>F</v>
          </cell>
          <cell r="I272">
            <v>34732</v>
          </cell>
          <cell r="J272">
            <v>1</v>
          </cell>
          <cell r="K272" t="str">
            <v>COL</v>
          </cell>
        </row>
        <row r="273">
          <cell r="A273" t="str">
            <v>CORNELOUP JULIEN</v>
          </cell>
          <cell r="B273">
            <v>145589087</v>
          </cell>
          <cell r="C273">
            <v>14558</v>
          </cell>
          <cell r="D273" t="str">
            <v>CORNELOUP</v>
          </cell>
          <cell r="E273" t="str">
            <v>JULIEN</v>
          </cell>
          <cell r="F273">
            <v>1</v>
          </cell>
          <cell r="G273" t="str">
            <v>M</v>
          </cell>
          <cell r="H273" t="str">
            <v>G</v>
          </cell>
          <cell r="I273">
            <v>34928</v>
          </cell>
          <cell r="J273">
            <v>1</v>
          </cell>
          <cell r="K273" t="str">
            <v>COL</v>
          </cell>
        </row>
        <row r="274">
          <cell r="A274" t="str">
            <v>CORNET FAUVE</v>
          </cell>
          <cell r="B274">
            <v>146314723</v>
          </cell>
          <cell r="C274">
            <v>14631</v>
          </cell>
          <cell r="D274" t="str">
            <v>CORNET</v>
          </cell>
          <cell r="E274" t="str">
            <v>FAUVE</v>
          </cell>
          <cell r="F274">
            <v>2</v>
          </cell>
          <cell r="G274" t="str">
            <v>C</v>
          </cell>
          <cell r="H274" t="str">
            <v>F</v>
          </cell>
          <cell r="I274">
            <v>33814</v>
          </cell>
          <cell r="J274">
            <v>2</v>
          </cell>
          <cell r="K274" t="str">
            <v>LYC</v>
          </cell>
        </row>
        <row r="275">
          <cell r="A275" t="str">
            <v>COSNE GAUTHIER</v>
          </cell>
          <cell r="B275">
            <v>145583706</v>
          </cell>
          <cell r="C275">
            <v>14558</v>
          </cell>
          <cell r="D275" t="str">
            <v>COSNE</v>
          </cell>
          <cell r="E275" t="str">
            <v>GAUTHIER</v>
          </cell>
          <cell r="F275">
            <v>1</v>
          </cell>
          <cell r="G275" t="str">
            <v>M</v>
          </cell>
          <cell r="H275" t="str">
            <v>G</v>
          </cell>
          <cell r="I275">
            <v>34702</v>
          </cell>
          <cell r="J275">
            <v>1</v>
          </cell>
          <cell r="K275" t="str">
            <v>COL</v>
          </cell>
        </row>
        <row r="276">
          <cell r="A276" t="str">
            <v>COTTIN JULIETTE</v>
          </cell>
          <cell r="B276">
            <v>145585791</v>
          </cell>
          <cell r="C276">
            <v>14558</v>
          </cell>
          <cell r="D276" t="str">
            <v>COTTIN</v>
          </cell>
          <cell r="E276" t="str">
            <v>JULIETTE</v>
          </cell>
          <cell r="F276">
            <v>2</v>
          </cell>
          <cell r="G276" t="str">
            <v>M</v>
          </cell>
          <cell r="H276" t="str">
            <v>F</v>
          </cell>
          <cell r="I276">
            <v>35062</v>
          </cell>
          <cell r="J276">
            <v>1</v>
          </cell>
          <cell r="K276" t="str">
            <v>COL</v>
          </cell>
        </row>
        <row r="277">
          <cell r="A277" t="str">
            <v>COULOMB CANDICE</v>
          </cell>
          <cell r="B277">
            <v>146312857</v>
          </cell>
          <cell r="C277">
            <v>14631</v>
          </cell>
          <cell r="D277" t="str">
            <v>COULOMB</v>
          </cell>
          <cell r="E277" t="str">
            <v>CANDICE</v>
          </cell>
          <cell r="F277">
            <v>2</v>
          </cell>
          <cell r="G277" t="str">
            <v>J</v>
          </cell>
          <cell r="H277" t="str">
            <v>F</v>
          </cell>
          <cell r="I277">
            <v>33572</v>
          </cell>
          <cell r="J277">
            <v>2</v>
          </cell>
          <cell r="K277" t="str">
            <v>LYC</v>
          </cell>
        </row>
        <row r="278">
          <cell r="A278" t="str">
            <v>COULPIER ROMANE</v>
          </cell>
          <cell r="B278">
            <v>145459448</v>
          </cell>
          <cell r="C278">
            <v>14545</v>
          </cell>
          <cell r="D278" t="str">
            <v>COULPIER</v>
          </cell>
          <cell r="E278" t="str">
            <v>ROMANE</v>
          </cell>
          <cell r="F278">
            <v>2</v>
          </cell>
          <cell r="G278" t="str">
            <v>M</v>
          </cell>
          <cell r="H278" t="str">
            <v>F</v>
          </cell>
          <cell r="I278">
            <v>34747</v>
          </cell>
          <cell r="J278">
            <v>1</v>
          </cell>
          <cell r="K278" t="str">
            <v>COL</v>
          </cell>
        </row>
        <row r="279">
          <cell r="A279" t="str">
            <v>COURTIAU THOMAS</v>
          </cell>
          <cell r="B279">
            <v>145713397</v>
          </cell>
          <cell r="C279">
            <v>14571</v>
          </cell>
          <cell r="D279" t="str">
            <v>COURTIAU</v>
          </cell>
          <cell r="E279" t="str">
            <v>THOMAS</v>
          </cell>
          <cell r="F279">
            <v>1</v>
          </cell>
          <cell r="G279" t="str">
            <v>B</v>
          </cell>
          <cell r="H279" t="str">
            <v>G</v>
          </cell>
          <cell r="I279">
            <v>35270</v>
          </cell>
          <cell r="J279">
            <v>1</v>
          </cell>
          <cell r="K279" t="str">
            <v>COL</v>
          </cell>
        </row>
        <row r="280">
          <cell r="A280" t="str">
            <v>COUSTURE MARINE</v>
          </cell>
          <cell r="B280">
            <v>145583210</v>
          </cell>
          <cell r="C280">
            <v>14558</v>
          </cell>
          <cell r="D280" t="str">
            <v>COUSTURE</v>
          </cell>
          <cell r="E280" t="str">
            <v>MARINE</v>
          </cell>
          <cell r="F280">
            <v>2</v>
          </cell>
          <cell r="G280" t="str">
            <v>M</v>
          </cell>
          <cell r="H280" t="str">
            <v>F</v>
          </cell>
          <cell r="I280">
            <v>34832</v>
          </cell>
          <cell r="J280">
            <v>1</v>
          </cell>
          <cell r="K280" t="str">
            <v>COL</v>
          </cell>
        </row>
        <row r="281">
          <cell r="A281" t="str">
            <v>COYE DE BRUNEIS ASTRID</v>
          </cell>
          <cell r="B281">
            <v>146313138</v>
          </cell>
          <cell r="C281">
            <v>14631</v>
          </cell>
          <cell r="D281" t="str">
            <v>COYE DE BRUNEIS</v>
          </cell>
          <cell r="E281" t="str">
            <v>ASTRID</v>
          </cell>
          <cell r="F281">
            <v>2</v>
          </cell>
          <cell r="G281" t="str">
            <v>C</v>
          </cell>
          <cell r="H281" t="str">
            <v>F</v>
          </cell>
          <cell r="I281">
            <v>34289</v>
          </cell>
          <cell r="J281">
            <v>2</v>
          </cell>
          <cell r="K281" t="str">
            <v>LYC</v>
          </cell>
        </row>
        <row r="282">
          <cell r="A282" t="str">
            <v>CREMONT THEO</v>
          </cell>
          <cell r="B282">
            <v>144581808</v>
          </cell>
          <cell r="C282">
            <v>14458</v>
          </cell>
          <cell r="D282" t="str">
            <v>CREMONT</v>
          </cell>
          <cell r="E282" t="str">
            <v>THEO</v>
          </cell>
          <cell r="F282">
            <v>1</v>
          </cell>
          <cell r="G282" t="str">
            <v>M</v>
          </cell>
          <cell r="H282" t="str">
            <v>G</v>
          </cell>
          <cell r="I282">
            <v>34803</v>
          </cell>
          <cell r="J282">
            <v>1</v>
          </cell>
          <cell r="K282" t="str">
            <v>COL</v>
          </cell>
        </row>
        <row r="283">
          <cell r="A283" t="str">
            <v>CUBELES MARION</v>
          </cell>
          <cell r="B283">
            <v>144589253</v>
          </cell>
          <cell r="C283">
            <v>14458</v>
          </cell>
          <cell r="D283" t="str">
            <v>CUBELES</v>
          </cell>
          <cell r="E283" t="str">
            <v>MARION</v>
          </cell>
          <cell r="F283">
            <v>2</v>
          </cell>
          <cell r="G283" t="str">
            <v>B</v>
          </cell>
          <cell r="H283" t="str">
            <v>F</v>
          </cell>
          <cell r="I283">
            <v>35320</v>
          </cell>
          <cell r="J283">
            <v>1</v>
          </cell>
          <cell r="K283" t="str">
            <v>COL</v>
          </cell>
        </row>
        <row r="284">
          <cell r="A284" t="str">
            <v>CUMINAL ANAIS</v>
          </cell>
          <cell r="B284">
            <v>144583655</v>
          </cell>
          <cell r="C284">
            <v>14458</v>
          </cell>
          <cell r="D284" t="str">
            <v>CUMINAL</v>
          </cell>
          <cell r="E284" t="str">
            <v>ANAIS</v>
          </cell>
          <cell r="F284">
            <v>2</v>
          </cell>
          <cell r="G284" t="str">
            <v>M</v>
          </cell>
          <cell r="H284" t="str">
            <v>F</v>
          </cell>
          <cell r="I284">
            <v>34573</v>
          </cell>
          <cell r="J284">
            <v>1</v>
          </cell>
          <cell r="K284" t="str">
            <v>COL</v>
          </cell>
        </row>
        <row r="285">
          <cell r="A285" t="str">
            <v>CUVELLIER THOMAS</v>
          </cell>
          <cell r="B285">
            <v>146745737</v>
          </cell>
          <cell r="C285">
            <v>14674</v>
          </cell>
          <cell r="D285" t="str">
            <v>CUVELLIER</v>
          </cell>
          <cell r="E285" t="str">
            <v>THOMAS</v>
          </cell>
          <cell r="F285">
            <v>1</v>
          </cell>
          <cell r="G285" t="str">
            <v>M</v>
          </cell>
          <cell r="H285" t="str">
            <v>G</v>
          </cell>
          <cell r="I285">
            <v>34525</v>
          </cell>
          <cell r="J285">
            <v>1</v>
          </cell>
          <cell r="K285" t="str">
            <v>COL</v>
          </cell>
        </row>
        <row r="286">
          <cell r="A286" t="str">
            <v>DAHI AMINA</v>
          </cell>
          <cell r="B286">
            <v>146749950</v>
          </cell>
          <cell r="C286">
            <v>14674</v>
          </cell>
          <cell r="D286" t="str">
            <v>DAHI</v>
          </cell>
          <cell r="E286" t="str">
            <v>AMINA</v>
          </cell>
          <cell r="F286">
            <v>2</v>
          </cell>
          <cell r="G286" t="str">
            <v>M</v>
          </cell>
          <cell r="H286" t="str">
            <v>F</v>
          </cell>
          <cell r="I286">
            <v>34775</v>
          </cell>
          <cell r="J286">
            <v>1</v>
          </cell>
          <cell r="K286" t="str">
            <v>COL</v>
          </cell>
        </row>
        <row r="287">
          <cell r="A287" t="str">
            <v>DAMEROSE GUILLAUME</v>
          </cell>
          <cell r="B287">
            <v>146748163</v>
          </cell>
          <cell r="C287">
            <v>14674</v>
          </cell>
          <cell r="D287" t="str">
            <v>DAMEROSE</v>
          </cell>
          <cell r="E287" t="str">
            <v>GUILLAUME</v>
          </cell>
          <cell r="F287">
            <v>1</v>
          </cell>
          <cell r="G287" t="str">
            <v>B</v>
          </cell>
          <cell r="H287" t="str">
            <v>G</v>
          </cell>
          <cell r="I287">
            <v>35234</v>
          </cell>
          <cell r="J287">
            <v>1</v>
          </cell>
          <cell r="K287" t="str">
            <v>COL</v>
          </cell>
        </row>
        <row r="288">
          <cell r="A288" t="str">
            <v>DAMI SIHAM</v>
          </cell>
          <cell r="B288">
            <v>145954123</v>
          </cell>
          <cell r="C288">
            <v>14595</v>
          </cell>
          <cell r="D288" t="str">
            <v>DAMI</v>
          </cell>
          <cell r="E288" t="str">
            <v>SIHAM</v>
          </cell>
          <cell r="F288">
            <v>2</v>
          </cell>
          <cell r="G288" t="str">
            <v>M</v>
          </cell>
          <cell r="H288" t="str">
            <v>F</v>
          </cell>
          <cell r="I288">
            <v>34552</v>
          </cell>
          <cell r="J288">
            <v>1</v>
          </cell>
          <cell r="K288" t="str">
            <v>COL</v>
          </cell>
        </row>
        <row r="289">
          <cell r="A289" t="str">
            <v>DANNECKER BENJAMIN</v>
          </cell>
          <cell r="B289">
            <v>146741910</v>
          </cell>
          <cell r="C289">
            <v>14674</v>
          </cell>
          <cell r="D289" t="str">
            <v>DANNECKER</v>
          </cell>
          <cell r="E289" t="str">
            <v>BENJAMIN</v>
          </cell>
          <cell r="F289">
            <v>1</v>
          </cell>
          <cell r="G289" t="str">
            <v>M</v>
          </cell>
          <cell r="H289" t="str">
            <v>G</v>
          </cell>
          <cell r="I289">
            <v>34674</v>
          </cell>
          <cell r="J289">
            <v>1</v>
          </cell>
          <cell r="K289" t="str">
            <v>COL</v>
          </cell>
        </row>
        <row r="290">
          <cell r="A290" t="str">
            <v>DARNON JULIEN</v>
          </cell>
          <cell r="B290">
            <v>146310614</v>
          </cell>
          <cell r="C290">
            <v>14631</v>
          </cell>
          <cell r="D290" t="str">
            <v>DARNON</v>
          </cell>
          <cell r="E290" t="str">
            <v>JULIEN</v>
          </cell>
          <cell r="F290">
            <v>1</v>
          </cell>
          <cell r="G290" t="str">
            <v>C</v>
          </cell>
          <cell r="H290" t="str">
            <v>G</v>
          </cell>
          <cell r="I290">
            <v>34125</v>
          </cell>
          <cell r="J290">
            <v>2</v>
          </cell>
          <cell r="K290" t="str">
            <v>LYC</v>
          </cell>
        </row>
        <row r="291">
          <cell r="A291" t="str">
            <v>DAUDE GUILHEM</v>
          </cell>
          <cell r="B291">
            <v>146745858</v>
          </cell>
          <cell r="C291">
            <v>14674</v>
          </cell>
          <cell r="D291" t="str">
            <v>DAUDE</v>
          </cell>
          <cell r="E291" t="str">
            <v>GUILHEM</v>
          </cell>
          <cell r="F291">
            <v>1</v>
          </cell>
          <cell r="G291" t="str">
            <v>B</v>
          </cell>
          <cell r="H291" t="str">
            <v>G</v>
          </cell>
          <cell r="I291">
            <v>35340</v>
          </cell>
          <cell r="J291">
            <v>1</v>
          </cell>
          <cell r="K291" t="str">
            <v>COL</v>
          </cell>
        </row>
        <row r="292">
          <cell r="A292" t="str">
            <v>DAURES BASTIEN</v>
          </cell>
          <cell r="B292">
            <v>146746111</v>
          </cell>
          <cell r="C292">
            <v>14674</v>
          </cell>
          <cell r="D292" t="str">
            <v>DAURES</v>
          </cell>
          <cell r="E292" t="str">
            <v>BASTIEN</v>
          </cell>
          <cell r="F292">
            <v>1</v>
          </cell>
          <cell r="G292" t="str">
            <v>M</v>
          </cell>
          <cell r="H292" t="str">
            <v>G</v>
          </cell>
          <cell r="I292">
            <v>34362</v>
          </cell>
          <cell r="J292">
            <v>1</v>
          </cell>
          <cell r="K292" t="str">
            <v>COL</v>
          </cell>
        </row>
        <row r="293">
          <cell r="A293" t="str">
            <v>DAUTEUIL NICOLAS</v>
          </cell>
          <cell r="B293">
            <v>145581614</v>
          </cell>
          <cell r="C293">
            <v>14558</v>
          </cell>
          <cell r="D293" t="str">
            <v>DAUTEUIL</v>
          </cell>
          <cell r="E293" t="str">
            <v>NICOLAS</v>
          </cell>
          <cell r="F293">
            <v>1</v>
          </cell>
          <cell r="G293" t="str">
            <v>M</v>
          </cell>
          <cell r="H293" t="str">
            <v>G</v>
          </cell>
          <cell r="I293">
            <v>34982</v>
          </cell>
          <cell r="J293">
            <v>1</v>
          </cell>
          <cell r="K293" t="str">
            <v>COL</v>
          </cell>
        </row>
        <row r="294">
          <cell r="A294" t="str">
            <v>DAVRON CAROLINE</v>
          </cell>
          <cell r="B294">
            <v>146312686</v>
          </cell>
          <cell r="C294">
            <v>14631</v>
          </cell>
          <cell r="D294" t="str">
            <v>DAVRON</v>
          </cell>
          <cell r="E294" t="str">
            <v>CAROLINE</v>
          </cell>
          <cell r="F294">
            <v>2</v>
          </cell>
          <cell r="G294" t="str">
            <v>C</v>
          </cell>
          <cell r="H294" t="str">
            <v>F</v>
          </cell>
          <cell r="I294">
            <v>33830</v>
          </cell>
          <cell r="J294">
            <v>2</v>
          </cell>
          <cell r="K294" t="str">
            <v>LYC</v>
          </cell>
        </row>
        <row r="295">
          <cell r="A295" t="str">
            <v>DE LATTRE ADELE</v>
          </cell>
          <cell r="B295">
            <v>145711396</v>
          </cell>
          <cell r="C295">
            <v>14571</v>
          </cell>
          <cell r="D295" t="str">
            <v>DE LATTRE</v>
          </cell>
          <cell r="E295" t="str">
            <v>ADELE</v>
          </cell>
          <cell r="F295">
            <v>2</v>
          </cell>
          <cell r="G295" t="str">
            <v>M</v>
          </cell>
          <cell r="H295" t="str">
            <v>F</v>
          </cell>
          <cell r="I295">
            <v>34549</v>
          </cell>
          <cell r="J295">
            <v>1</v>
          </cell>
          <cell r="K295" t="str">
            <v>COL</v>
          </cell>
        </row>
        <row r="296">
          <cell r="A296" t="str">
            <v>DE LATTRE EDEM</v>
          </cell>
          <cell r="B296">
            <v>145712310</v>
          </cell>
          <cell r="C296">
            <v>14571</v>
          </cell>
          <cell r="D296" t="str">
            <v>DE LATTRE</v>
          </cell>
          <cell r="E296" t="str">
            <v>EDEM</v>
          </cell>
          <cell r="F296">
            <v>1</v>
          </cell>
          <cell r="G296" t="str">
            <v>B</v>
          </cell>
          <cell r="H296" t="str">
            <v>G</v>
          </cell>
          <cell r="I296">
            <v>35221</v>
          </cell>
          <cell r="J296">
            <v>1</v>
          </cell>
          <cell r="K296" t="str">
            <v>COL</v>
          </cell>
        </row>
        <row r="297">
          <cell r="A297" t="str">
            <v>DE LATTRE LILA</v>
          </cell>
          <cell r="B297">
            <v>145716649</v>
          </cell>
          <cell r="C297">
            <v>14571</v>
          </cell>
          <cell r="D297" t="str">
            <v>DE LATTRE</v>
          </cell>
          <cell r="E297" t="str">
            <v>LILA</v>
          </cell>
          <cell r="F297">
            <v>2</v>
          </cell>
          <cell r="G297" t="str">
            <v>B</v>
          </cell>
          <cell r="H297" t="str">
            <v>F</v>
          </cell>
          <cell r="I297">
            <v>35772</v>
          </cell>
          <cell r="J297">
            <v>1</v>
          </cell>
          <cell r="K297" t="str">
            <v>COL</v>
          </cell>
        </row>
        <row r="298">
          <cell r="A298" t="str">
            <v>DE LOZAN AURORE</v>
          </cell>
          <cell r="B298">
            <v>146311234</v>
          </cell>
          <cell r="C298">
            <v>14631</v>
          </cell>
          <cell r="D298" t="str">
            <v>DE LOZAN</v>
          </cell>
          <cell r="E298" t="str">
            <v>AURORE</v>
          </cell>
          <cell r="F298">
            <v>2</v>
          </cell>
          <cell r="G298" t="str">
            <v>J</v>
          </cell>
          <cell r="H298" t="str">
            <v>F</v>
          </cell>
          <cell r="I298">
            <v>33180</v>
          </cell>
          <cell r="J298">
            <v>2</v>
          </cell>
          <cell r="K298" t="str">
            <v>LYC</v>
          </cell>
        </row>
        <row r="299">
          <cell r="A299" t="str">
            <v>DE ROSSO FIORINA</v>
          </cell>
          <cell r="B299">
            <v>146742234</v>
          </cell>
          <cell r="C299">
            <v>14674</v>
          </cell>
          <cell r="D299" t="str">
            <v>DE ROSSO</v>
          </cell>
          <cell r="E299" t="str">
            <v>FIORINA</v>
          </cell>
          <cell r="F299">
            <v>2</v>
          </cell>
          <cell r="G299" t="str">
            <v>B</v>
          </cell>
          <cell r="H299" t="str">
            <v>F</v>
          </cell>
          <cell r="I299">
            <v>35758</v>
          </cell>
          <cell r="J299">
            <v>1</v>
          </cell>
          <cell r="K299" t="str">
            <v>COL</v>
          </cell>
        </row>
        <row r="300">
          <cell r="A300" t="str">
            <v>DE ROSSO MARIO</v>
          </cell>
          <cell r="B300">
            <v>146748140</v>
          </cell>
          <cell r="C300">
            <v>14674</v>
          </cell>
          <cell r="D300" t="str">
            <v>DE ROSSO</v>
          </cell>
          <cell r="E300" t="str">
            <v>MARIO</v>
          </cell>
          <cell r="F300">
            <v>1</v>
          </cell>
          <cell r="G300" t="str">
            <v>M</v>
          </cell>
          <cell r="H300" t="str">
            <v>G</v>
          </cell>
          <cell r="I300">
            <v>34474</v>
          </cell>
          <cell r="J300">
            <v>1</v>
          </cell>
          <cell r="K300" t="str">
            <v>COL</v>
          </cell>
        </row>
        <row r="301">
          <cell r="A301" t="str">
            <v>DEBIEN JORDAN</v>
          </cell>
          <cell r="B301">
            <v>145710667</v>
          </cell>
          <cell r="C301">
            <v>14571</v>
          </cell>
          <cell r="D301" t="str">
            <v>DEBIEN</v>
          </cell>
          <cell r="E301" t="str">
            <v>JORDAN</v>
          </cell>
          <cell r="F301">
            <v>1</v>
          </cell>
          <cell r="G301" t="str">
            <v>M</v>
          </cell>
          <cell r="H301" t="str">
            <v>G</v>
          </cell>
          <cell r="I301">
            <v>34587</v>
          </cell>
          <cell r="J301">
            <v>1</v>
          </cell>
          <cell r="K301" t="str">
            <v>COL</v>
          </cell>
        </row>
        <row r="302">
          <cell r="A302" t="str">
            <v>DECRAIEYE JOHANNA</v>
          </cell>
          <cell r="B302">
            <v>145586686</v>
          </cell>
          <cell r="C302">
            <v>14558</v>
          </cell>
          <cell r="D302" t="str">
            <v>DECRAIEYE</v>
          </cell>
          <cell r="E302" t="str">
            <v>JOHANNA</v>
          </cell>
          <cell r="F302">
            <v>2</v>
          </cell>
          <cell r="G302" t="str">
            <v>M</v>
          </cell>
          <cell r="H302" t="str">
            <v>F</v>
          </cell>
          <cell r="I302">
            <v>34441</v>
          </cell>
          <cell r="J302">
            <v>1</v>
          </cell>
          <cell r="K302" t="str">
            <v>COL</v>
          </cell>
        </row>
        <row r="303">
          <cell r="A303" t="str">
            <v>DEFFONTIS LUCAS</v>
          </cell>
          <cell r="B303">
            <v>146315239</v>
          </cell>
          <cell r="C303">
            <v>14631</v>
          </cell>
          <cell r="D303" t="str">
            <v>DEFFONTIS</v>
          </cell>
          <cell r="E303" t="str">
            <v>LUCAS</v>
          </cell>
          <cell r="F303">
            <v>1</v>
          </cell>
          <cell r="G303" t="str">
            <v>C</v>
          </cell>
          <cell r="H303" t="str">
            <v>G</v>
          </cell>
          <cell r="I303">
            <v>34121</v>
          </cell>
          <cell r="J303">
            <v>2</v>
          </cell>
          <cell r="K303" t="str">
            <v>LYC</v>
          </cell>
        </row>
        <row r="304">
          <cell r="A304" t="str">
            <v>DEHAIS JULIE</v>
          </cell>
          <cell r="B304">
            <v>145450614</v>
          </cell>
          <cell r="C304">
            <v>14545</v>
          </cell>
          <cell r="D304" t="str">
            <v>DEHAIS</v>
          </cell>
          <cell r="E304" t="str">
            <v>JULIE</v>
          </cell>
          <cell r="F304">
            <v>2</v>
          </cell>
          <cell r="G304" t="str">
            <v>B</v>
          </cell>
          <cell r="H304" t="str">
            <v>F</v>
          </cell>
          <cell r="I304">
            <v>35593</v>
          </cell>
          <cell r="J304">
            <v>1</v>
          </cell>
          <cell r="K304" t="str">
            <v>COL</v>
          </cell>
        </row>
        <row r="305">
          <cell r="A305" t="str">
            <v>DEKERLE STELLA</v>
          </cell>
          <cell r="B305">
            <v>145581853</v>
          </cell>
          <cell r="C305">
            <v>14558</v>
          </cell>
          <cell r="D305" t="str">
            <v>DEKERLE</v>
          </cell>
          <cell r="E305" t="str">
            <v>STELLA</v>
          </cell>
          <cell r="F305">
            <v>2</v>
          </cell>
          <cell r="G305" t="str">
            <v>M</v>
          </cell>
          <cell r="H305" t="str">
            <v>F</v>
          </cell>
          <cell r="I305">
            <v>34617</v>
          </cell>
          <cell r="J305">
            <v>1</v>
          </cell>
          <cell r="K305" t="str">
            <v>COL</v>
          </cell>
        </row>
        <row r="306">
          <cell r="A306" t="str">
            <v>DELMAS LENA</v>
          </cell>
          <cell r="B306">
            <v>146741313</v>
          </cell>
          <cell r="C306">
            <v>14674</v>
          </cell>
          <cell r="D306" t="str">
            <v>DELMAS</v>
          </cell>
          <cell r="E306" t="str">
            <v>LENA</v>
          </cell>
          <cell r="F306">
            <v>2</v>
          </cell>
          <cell r="G306" t="str">
            <v>B</v>
          </cell>
          <cell r="H306" t="str">
            <v>F</v>
          </cell>
          <cell r="I306">
            <v>35452</v>
          </cell>
          <cell r="J306">
            <v>1</v>
          </cell>
          <cell r="K306" t="str">
            <v>COL</v>
          </cell>
        </row>
        <row r="307">
          <cell r="A307" t="str">
            <v>DELPINO LUCAS</v>
          </cell>
          <cell r="B307">
            <v>146747648</v>
          </cell>
          <cell r="C307">
            <v>14674</v>
          </cell>
          <cell r="D307" t="str">
            <v>DELPINO</v>
          </cell>
          <cell r="E307" t="str">
            <v>LUCAS</v>
          </cell>
          <cell r="F307">
            <v>1</v>
          </cell>
          <cell r="G307" t="str">
            <v>B</v>
          </cell>
          <cell r="H307" t="str">
            <v>G</v>
          </cell>
          <cell r="I307">
            <v>35138</v>
          </cell>
          <cell r="J307">
            <v>1</v>
          </cell>
          <cell r="K307" t="str">
            <v>COL</v>
          </cell>
        </row>
        <row r="308">
          <cell r="A308" t="str">
            <v>DELUMEAU NAIS</v>
          </cell>
          <cell r="B308">
            <v>146312491</v>
          </cell>
          <cell r="C308">
            <v>14631</v>
          </cell>
          <cell r="D308" t="str">
            <v>DELUMEAU</v>
          </cell>
          <cell r="E308" t="str">
            <v>NAIS</v>
          </cell>
          <cell r="F308">
            <v>2</v>
          </cell>
          <cell r="G308" t="str">
            <v>J</v>
          </cell>
          <cell r="H308" t="str">
            <v>F</v>
          </cell>
          <cell r="I308">
            <v>32932</v>
          </cell>
          <cell r="J308">
            <v>2</v>
          </cell>
          <cell r="K308" t="str">
            <v>LYC</v>
          </cell>
        </row>
        <row r="309">
          <cell r="A309" t="str">
            <v>DEMOTIER  FLORIAN</v>
          </cell>
          <cell r="B309">
            <v>145584254</v>
          </cell>
          <cell r="C309">
            <v>14558</v>
          </cell>
          <cell r="D309" t="str">
            <v>DEMOTIER </v>
          </cell>
          <cell r="E309" t="str">
            <v>FLORIAN</v>
          </cell>
          <cell r="F309">
            <v>1</v>
          </cell>
          <cell r="G309" t="str">
            <v>B</v>
          </cell>
          <cell r="H309" t="str">
            <v>G</v>
          </cell>
          <cell r="I309">
            <v>35200</v>
          </cell>
          <cell r="J309">
            <v>1</v>
          </cell>
          <cell r="K309" t="str">
            <v>COL</v>
          </cell>
        </row>
        <row r="310">
          <cell r="A310" t="str">
            <v>DEMOULIN SEBASTIEN</v>
          </cell>
          <cell r="B310">
            <v>146314527</v>
          </cell>
          <cell r="C310">
            <v>14631</v>
          </cell>
          <cell r="D310" t="str">
            <v>DEMOULIN</v>
          </cell>
          <cell r="E310" t="str">
            <v>SEBASTIEN</v>
          </cell>
          <cell r="F310">
            <v>1</v>
          </cell>
          <cell r="G310" t="str">
            <v>J</v>
          </cell>
          <cell r="H310" t="str">
            <v>G</v>
          </cell>
          <cell r="I310">
            <v>33575</v>
          </cell>
          <cell r="J310">
            <v>2</v>
          </cell>
          <cell r="K310" t="str">
            <v>LYC</v>
          </cell>
        </row>
        <row r="311">
          <cell r="A311" t="str">
            <v>DEMOULIN YOHAN</v>
          </cell>
          <cell r="B311">
            <v>146740779</v>
          </cell>
          <cell r="C311">
            <v>14674</v>
          </cell>
          <cell r="D311" t="str">
            <v>DEMOULIN</v>
          </cell>
          <cell r="E311" t="str">
            <v>YOHAN</v>
          </cell>
          <cell r="F311">
            <v>1</v>
          </cell>
          <cell r="G311" t="str">
            <v>B</v>
          </cell>
          <cell r="H311" t="str">
            <v>G</v>
          </cell>
          <cell r="I311">
            <v>35692</v>
          </cell>
          <cell r="J311">
            <v>1</v>
          </cell>
          <cell r="K311" t="str">
            <v>COL</v>
          </cell>
        </row>
        <row r="312">
          <cell r="A312" t="str">
            <v>DEMOUSTIER MANON</v>
          </cell>
          <cell r="B312">
            <v>145452657</v>
          </cell>
          <cell r="C312">
            <v>14545</v>
          </cell>
          <cell r="D312" t="str">
            <v>DEMOUSTIER</v>
          </cell>
          <cell r="E312" t="str">
            <v>MANON</v>
          </cell>
          <cell r="F312">
            <v>2</v>
          </cell>
          <cell r="G312" t="str">
            <v>M</v>
          </cell>
          <cell r="H312" t="str">
            <v>F</v>
          </cell>
          <cell r="I312">
            <v>34898</v>
          </cell>
          <cell r="J312">
            <v>1</v>
          </cell>
          <cell r="K312" t="str">
            <v>COL</v>
          </cell>
        </row>
        <row r="313">
          <cell r="A313" t="str">
            <v>DENDANE YOUNESS</v>
          </cell>
          <cell r="B313">
            <v>145956179</v>
          </cell>
          <cell r="C313">
            <v>14595</v>
          </cell>
          <cell r="D313" t="str">
            <v>DENDANE</v>
          </cell>
          <cell r="E313" t="str">
            <v>YOUNESS</v>
          </cell>
          <cell r="F313">
            <v>1</v>
          </cell>
          <cell r="G313" t="str">
            <v>M</v>
          </cell>
          <cell r="H313" t="str">
            <v>G</v>
          </cell>
          <cell r="I313">
            <v>34676</v>
          </cell>
          <cell r="J313">
            <v>1</v>
          </cell>
          <cell r="K313" t="str">
            <v>COL</v>
          </cell>
        </row>
        <row r="314">
          <cell r="A314" t="str">
            <v>DERRIEN BASTIEN</v>
          </cell>
          <cell r="B314">
            <v>146743552</v>
          </cell>
          <cell r="C314">
            <v>14674</v>
          </cell>
          <cell r="D314" t="str">
            <v>DERRIEN</v>
          </cell>
          <cell r="E314" t="str">
            <v>BASTIEN</v>
          </cell>
          <cell r="F314">
            <v>1</v>
          </cell>
          <cell r="G314" t="str">
            <v>C</v>
          </cell>
          <cell r="H314" t="str">
            <v>G</v>
          </cell>
          <cell r="I314">
            <v>34270</v>
          </cell>
          <cell r="J314">
            <v>1</v>
          </cell>
          <cell r="K314" t="str">
            <v>COL</v>
          </cell>
        </row>
        <row r="315">
          <cell r="A315" t="str">
            <v>DESVIGNES  JULES</v>
          </cell>
          <cell r="B315">
            <v>144584558</v>
          </cell>
          <cell r="C315">
            <v>14458</v>
          </cell>
          <cell r="D315" t="str">
            <v>DESVIGNES </v>
          </cell>
          <cell r="E315" t="str">
            <v>JULES</v>
          </cell>
          <cell r="F315">
            <v>1</v>
          </cell>
          <cell r="G315" t="str">
            <v>B</v>
          </cell>
          <cell r="H315" t="str">
            <v>G</v>
          </cell>
          <cell r="I315">
            <v>35579</v>
          </cell>
          <cell r="J315">
            <v>1</v>
          </cell>
          <cell r="K315" t="str">
            <v>COL</v>
          </cell>
        </row>
        <row r="316">
          <cell r="A316" t="str">
            <v>DEVILLIERE SOLENE</v>
          </cell>
          <cell r="B316">
            <v>146745278</v>
          </cell>
          <cell r="C316">
            <v>14674</v>
          </cell>
          <cell r="D316" t="str">
            <v>DEVILLIERE</v>
          </cell>
          <cell r="E316" t="str">
            <v>SOLENE</v>
          </cell>
          <cell r="F316">
            <v>2</v>
          </cell>
          <cell r="G316" t="str">
            <v>B</v>
          </cell>
          <cell r="H316" t="str">
            <v>F</v>
          </cell>
          <cell r="I316">
            <v>35676</v>
          </cell>
          <cell r="J316">
            <v>1</v>
          </cell>
          <cell r="K316" t="str">
            <v>COL</v>
          </cell>
        </row>
        <row r="317">
          <cell r="A317" t="str">
            <v>DEVIN ZORZAN THIBAULT</v>
          </cell>
          <cell r="B317">
            <v>145589551</v>
          </cell>
          <cell r="C317">
            <v>14558</v>
          </cell>
          <cell r="D317" t="str">
            <v>DEVIN ZORZAN</v>
          </cell>
          <cell r="E317" t="str">
            <v>THIBAULT</v>
          </cell>
          <cell r="F317">
            <v>1</v>
          </cell>
          <cell r="G317" t="str">
            <v>M</v>
          </cell>
          <cell r="H317" t="str">
            <v>G</v>
          </cell>
          <cell r="I317">
            <v>34948</v>
          </cell>
          <cell r="J317">
            <v>1</v>
          </cell>
          <cell r="K317" t="str">
            <v>COL</v>
          </cell>
        </row>
        <row r="318">
          <cell r="A318" t="str">
            <v>DEVOT EMILIE</v>
          </cell>
          <cell r="B318">
            <v>145588339</v>
          </cell>
          <cell r="C318">
            <v>14558</v>
          </cell>
          <cell r="D318" t="str">
            <v>DEVOT</v>
          </cell>
          <cell r="E318" t="str">
            <v>EMILIE</v>
          </cell>
          <cell r="F318">
            <v>2</v>
          </cell>
          <cell r="G318" t="str">
            <v>M</v>
          </cell>
          <cell r="H318" t="str">
            <v>F</v>
          </cell>
          <cell r="I318">
            <v>34794</v>
          </cell>
          <cell r="J318">
            <v>1</v>
          </cell>
          <cell r="K318" t="str">
            <v>COL</v>
          </cell>
        </row>
        <row r="319">
          <cell r="A319" t="str">
            <v>DI PANE LOIC</v>
          </cell>
          <cell r="B319">
            <v>144584626</v>
          </cell>
          <cell r="C319">
            <v>14458</v>
          </cell>
          <cell r="D319" t="str">
            <v>DI PANE</v>
          </cell>
          <cell r="E319" t="str">
            <v>LOIC</v>
          </cell>
          <cell r="F319">
            <v>1</v>
          </cell>
          <cell r="G319" t="str">
            <v>M</v>
          </cell>
          <cell r="H319" t="str">
            <v>G</v>
          </cell>
          <cell r="I319">
            <v>34664</v>
          </cell>
          <cell r="J319">
            <v>1</v>
          </cell>
          <cell r="K319" t="str">
            <v>COL</v>
          </cell>
        </row>
        <row r="320">
          <cell r="A320" t="str">
            <v>DIAFOUKA JONATHAN</v>
          </cell>
          <cell r="B320">
            <v>146742474</v>
          </cell>
          <cell r="C320">
            <v>14674</v>
          </cell>
          <cell r="D320" t="str">
            <v>DIAFOUKA</v>
          </cell>
          <cell r="E320" t="str">
            <v>JONATHAN</v>
          </cell>
          <cell r="F320">
            <v>1</v>
          </cell>
          <cell r="G320" t="str">
            <v>M</v>
          </cell>
          <cell r="H320" t="str">
            <v>G</v>
          </cell>
          <cell r="I320">
            <v>34504</v>
          </cell>
          <cell r="J320">
            <v>1</v>
          </cell>
          <cell r="K320" t="str">
            <v>COL</v>
          </cell>
        </row>
        <row r="321">
          <cell r="A321" t="str">
            <v>DIAGUE ADRIAN</v>
          </cell>
          <cell r="B321">
            <v>145586905</v>
          </cell>
          <cell r="C321">
            <v>14558</v>
          </cell>
          <cell r="D321" t="str">
            <v>DIAGUE</v>
          </cell>
          <cell r="E321" t="str">
            <v>ADRIAN</v>
          </cell>
          <cell r="F321">
            <v>1</v>
          </cell>
          <cell r="G321" t="str">
            <v>M</v>
          </cell>
          <cell r="H321" t="str">
            <v>G</v>
          </cell>
          <cell r="I321">
            <v>34635</v>
          </cell>
          <cell r="J321">
            <v>1</v>
          </cell>
          <cell r="K321" t="str">
            <v>COL</v>
          </cell>
        </row>
        <row r="322">
          <cell r="A322" t="str">
            <v>DIAZ VALENTIN</v>
          </cell>
          <cell r="B322">
            <v>146746815</v>
          </cell>
          <cell r="C322">
            <v>14674</v>
          </cell>
          <cell r="D322" t="str">
            <v>DIAZ</v>
          </cell>
          <cell r="E322" t="str">
            <v>VALENTIN</v>
          </cell>
          <cell r="F322">
            <v>1</v>
          </cell>
          <cell r="G322" t="str">
            <v>B</v>
          </cell>
          <cell r="H322" t="str">
            <v>G</v>
          </cell>
          <cell r="I322">
            <v>35191</v>
          </cell>
          <cell r="J322">
            <v>1</v>
          </cell>
          <cell r="K322" t="str">
            <v>COL</v>
          </cell>
        </row>
        <row r="323">
          <cell r="A323" t="str">
            <v>DIBARI MORGAN</v>
          </cell>
          <cell r="B323">
            <v>145585230</v>
          </cell>
          <cell r="C323">
            <v>14558</v>
          </cell>
          <cell r="D323" t="str">
            <v>DIBARI</v>
          </cell>
          <cell r="E323" t="str">
            <v>MORGAN</v>
          </cell>
          <cell r="F323">
            <v>1</v>
          </cell>
          <cell r="G323" t="str">
            <v>M</v>
          </cell>
          <cell r="H323" t="str">
            <v>G</v>
          </cell>
          <cell r="I323">
            <v>34360</v>
          </cell>
          <cell r="J323">
            <v>1</v>
          </cell>
          <cell r="K323" t="str">
            <v>COL</v>
          </cell>
        </row>
        <row r="324">
          <cell r="A324" t="str">
            <v>DJABELKHEIR SHANE</v>
          </cell>
          <cell r="B324">
            <v>145718396</v>
          </cell>
          <cell r="C324">
            <v>14571</v>
          </cell>
          <cell r="D324" t="str">
            <v>DJABELKHEIR</v>
          </cell>
          <cell r="E324" t="str">
            <v>SHANE</v>
          </cell>
          <cell r="F324">
            <v>2</v>
          </cell>
          <cell r="G324" t="str">
            <v>M</v>
          </cell>
          <cell r="H324" t="str">
            <v>F</v>
          </cell>
          <cell r="I324">
            <v>34994</v>
          </cell>
          <cell r="J324">
            <v>1</v>
          </cell>
          <cell r="K324" t="str">
            <v>COL</v>
          </cell>
        </row>
        <row r="325">
          <cell r="A325" t="str">
            <v>DJEBAILIA KARIM</v>
          </cell>
          <cell r="B325">
            <v>145955209</v>
          </cell>
          <cell r="C325">
            <v>14595</v>
          </cell>
          <cell r="D325" t="str">
            <v>DJEBAILIA</v>
          </cell>
          <cell r="E325" t="str">
            <v>KARIM</v>
          </cell>
          <cell r="F325">
            <v>1</v>
          </cell>
          <cell r="G325" t="str">
            <v>M</v>
          </cell>
          <cell r="H325" t="str">
            <v>G</v>
          </cell>
          <cell r="I325">
            <v>34346</v>
          </cell>
          <cell r="J325">
            <v>1</v>
          </cell>
          <cell r="K325" t="str">
            <v>COL</v>
          </cell>
        </row>
        <row r="326">
          <cell r="A326" t="str">
            <v>DJERRAB MOHAMED</v>
          </cell>
          <cell r="B326">
            <v>145953899</v>
          </cell>
          <cell r="C326">
            <v>14595</v>
          </cell>
          <cell r="D326" t="str">
            <v>DJERRAB</v>
          </cell>
          <cell r="E326" t="str">
            <v>MOHAMED</v>
          </cell>
          <cell r="F326">
            <v>1</v>
          </cell>
          <cell r="G326" t="str">
            <v>M</v>
          </cell>
          <cell r="H326" t="str">
            <v>G</v>
          </cell>
          <cell r="I326">
            <v>34799</v>
          </cell>
          <cell r="J326">
            <v>1</v>
          </cell>
          <cell r="K326" t="str">
            <v>COL</v>
          </cell>
        </row>
        <row r="327">
          <cell r="A327" t="str">
            <v>DOBARIA VIVIEN</v>
          </cell>
          <cell r="B327">
            <v>145453885</v>
          </cell>
          <cell r="C327">
            <v>14545</v>
          </cell>
          <cell r="D327" t="str">
            <v>DOBARIA</v>
          </cell>
          <cell r="E327" t="str">
            <v>VIVIEN</v>
          </cell>
          <cell r="F327">
            <v>1</v>
          </cell>
          <cell r="G327" t="str">
            <v>B</v>
          </cell>
          <cell r="H327" t="str">
            <v>G</v>
          </cell>
          <cell r="I327">
            <v>35396</v>
          </cell>
          <cell r="J327">
            <v>1</v>
          </cell>
          <cell r="K327" t="str">
            <v>COL</v>
          </cell>
        </row>
        <row r="328">
          <cell r="A328" t="str">
            <v>DOBARIAH TRISTAN</v>
          </cell>
          <cell r="B328">
            <v>145452154</v>
          </cell>
          <cell r="C328">
            <v>14545</v>
          </cell>
          <cell r="D328" t="str">
            <v>DOBARIAH</v>
          </cell>
          <cell r="E328" t="str">
            <v>TRISTAN</v>
          </cell>
          <cell r="F328">
            <v>1</v>
          </cell>
          <cell r="G328" t="str">
            <v>M</v>
          </cell>
          <cell r="H328" t="str">
            <v>G</v>
          </cell>
          <cell r="I328">
            <v>34739</v>
          </cell>
          <cell r="J328">
            <v>1</v>
          </cell>
          <cell r="K328" t="str">
            <v>COL</v>
          </cell>
        </row>
        <row r="329">
          <cell r="A329" t="str">
            <v>DOISE CAMILLE</v>
          </cell>
          <cell r="B329">
            <v>146748755</v>
          </cell>
          <cell r="C329">
            <v>14674</v>
          </cell>
          <cell r="D329" t="str">
            <v>DOISE</v>
          </cell>
          <cell r="E329" t="str">
            <v>CAMILLE</v>
          </cell>
          <cell r="F329">
            <v>2</v>
          </cell>
          <cell r="G329" t="str">
            <v>B</v>
          </cell>
          <cell r="H329" t="str">
            <v>F</v>
          </cell>
          <cell r="I329">
            <v>35701</v>
          </cell>
          <cell r="J329">
            <v>1</v>
          </cell>
          <cell r="K329" t="str">
            <v>COL</v>
          </cell>
        </row>
        <row r="330">
          <cell r="A330" t="str">
            <v>DOMENECH LUCAS</v>
          </cell>
          <cell r="B330">
            <v>145711512</v>
          </cell>
          <cell r="C330">
            <v>14571</v>
          </cell>
          <cell r="D330" t="str">
            <v>DOMENECH</v>
          </cell>
          <cell r="E330" t="str">
            <v>LUCAS</v>
          </cell>
          <cell r="F330">
            <v>1</v>
          </cell>
          <cell r="G330" t="str">
            <v>B</v>
          </cell>
          <cell r="H330" t="str">
            <v>G</v>
          </cell>
          <cell r="I330">
            <v>35259</v>
          </cell>
          <cell r="J330">
            <v>1</v>
          </cell>
          <cell r="K330" t="str">
            <v>COL</v>
          </cell>
        </row>
        <row r="331">
          <cell r="A331" t="str">
            <v>DOMERGUE CHARLOTTE</v>
          </cell>
          <cell r="B331">
            <v>144580365</v>
          </cell>
          <cell r="C331">
            <v>14458</v>
          </cell>
          <cell r="D331" t="str">
            <v>DOMERGUE</v>
          </cell>
          <cell r="E331" t="str">
            <v>CHARLOTTE</v>
          </cell>
          <cell r="F331">
            <v>2</v>
          </cell>
          <cell r="G331" t="str">
            <v>M</v>
          </cell>
          <cell r="H331" t="str">
            <v>F</v>
          </cell>
          <cell r="I331">
            <v>34706</v>
          </cell>
          <cell r="J331">
            <v>1</v>
          </cell>
          <cell r="K331" t="str">
            <v>COL</v>
          </cell>
        </row>
        <row r="332">
          <cell r="A332" t="str">
            <v>DONADIEU ARTHUR</v>
          </cell>
          <cell r="B332">
            <v>146311632</v>
          </cell>
          <cell r="C332">
            <v>14631</v>
          </cell>
          <cell r="D332" t="str">
            <v>DONADIEU</v>
          </cell>
          <cell r="E332" t="str">
            <v>ARTHUR</v>
          </cell>
          <cell r="F332">
            <v>1</v>
          </cell>
          <cell r="G332" t="str">
            <v>C</v>
          </cell>
          <cell r="H332" t="str">
            <v>G</v>
          </cell>
          <cell r="I332">
            <v>34266</v>
          </cell>
          <cell r="J332">
            <v>2</v>
          </cell>
          <cell r="K332" t="str">
            <v>LYC</v>
          </cell>
        </row>
        <row r="333">
          <cell r="A333" t="str">
            <v>DONNAT ALEXANDRE</v>
          </cell>
          <cell r="B333">
            <v>145581584</v>
          </cell>
          <cell r="C333">
            <v>14558</v>
          </cell>
          <cell r="D333" t="str">
            <v>DONNAT</v>
          </cell>
          <cell r="E333" t="str">
            <v>ALEXANDRE</v>
          </cell>
          <cell r="F333">
            <v>1</v>
          </cell>
          <cell r="G333" t="str">
            <v>B</v>
          </cell>
          <cell r="H333" t="str">
            <v>G</v>
          </cell>
          <cell r="I333">
            <v>35777</v>
          </cell>
          <cell r="J333">
            <v>1</v>
          </cell>
          <cell r="K333" t="str">
            <v>COL</v>
          </cell>
        </row>
        <row r="334">
          <cell r="A334" t="str">
            <v>DOS SANTOS ENZO</v>
          </cell>
          <cell r="B334">
            <v>145719184</v>
          </cell>
          <cell r="C334">
            <v>14571</v>
          </cell>
          <cell r="D334" t="str">
            <v>DOS SANTOS</v>
          </cell>
          <cell r="E334" t="str">
            <v>ENZO</v>
          </cell>
          <cell r="F334">
            <v>1</v>
          </cell>
          <cell r="G334" t="str">
            <v>B</v>
          </cell>
          <cell r="H334" t="str">
            <v>G</v>
          </cell>
          <cell r="I334">
            <v>35290</v>
          </cell>
          <cell r="J334">
            <v>1</v>
          </cell>
          <cell r="K334" t="str">
            <v>COL</v>
          </cell>
        </row>
        <row r="335">
          <cell r="A335" t="str">
            <v>DOUAT GABRIELLE</v>
          </cell>
          <cell r="B335">
            <v>146317616</v>
          </cell>
          <cell r="C335">
            <v>14631</v>
          </cell>
          <cell r="D335" t="str">
            <v>DOUAT</v>
          </cell>
          <cell r="E335" t="str">
            <v>GABRIELLE</v>
          </cell>
          <cell r="F335">
            <v>2</v>
          </cell>
          <cell r="G335" t="str">
            <v>C</v>
          </cell>
          <cell r="H335" t="str">
            <v>F</v>
          </cell>
          <cell r="I335">
            <v>34102</v>
          </cell>
          <cell r="J335">
            <v>2</v>
          </cell>
          <cell r="K335" t="str">
            <v>LYC</v>
          </cell>
        </row>
        <row r="336">
          <cell r="A336" t="str">
            <v>DROGUET VINCENT</v>
          </cell>
          <cell r="B336">
            <v>145717594</v>
          </cell>
          <cell r="C336">
            <v>14571</v>
          </cell>
          <cell r="D336" t="str">
            <v>DROGUET</v>
          </cell>
          <cell r="E336" t="str">
            <v>VINCENT</v>
          </cell>
          <cell r="F336">
            <v>1</v>
          </cell>
          <cell r="G336" t="str">
            <v>M</v>
          </cell>
          <cell r="H336" t="str">
            <v>G</v>
          </cell>
          <cell r="I336">
            <v>35064</v>
          </cell>
          <cell r="J336">
            <v>1</v>
          </cell>
          <cell r="K336" t="str">
            <v>COL</v>
          </cell>
        </row>
        <row r="337">
          <cell r="A337" t="str">
            <v>DROUET VALENTIN</v>
          </cell>
          <cell r="B337">
            <v>146742813</v>
          </cell>
          <cell r="C337">
            <v>14674</v>
          </cell>
          <cell r="D337" t="str">
            <v>DROUET</v>
          </cell>
          <cell r="E337" t="str">
            <v>VALENTIN</v>
          </cell>
          <cell r="F337">
            <v>2</v>
          </cell>
          <cell r="G337" t="str">
            <v>M</v>
          </cell>
          <cell r="H337" t="str">
            <v>F</v>
          </cell>
          <cell r="I337">
            <v>34868</v>
          </cell>
          <cell r="J337">
            <v>1</v>
          </cell>
          <cell r="K337" t="str">
            <v>COL</v>
          </cell>
        </row>
        <row r="338">
          <cell r="A338" t="str">
            <v>DROUIN ALEXIS</v>
          </cell>
          <cell r="B338">
            <v>145717893</v>
          </cell>
          <cell r="C338">
            <v>14571</v>
          </cell>
          <cell r="D338" t="str">
            <v>DROUIN</v>
          </cell>
          <cell r="E338" t="str">
            <v>ALEXIS</v>
          </cell>
          <cell r="F338">
            <v>1</v>
          </cell>
          <cell r="G338" t="str">
            <v>M</v>
          </cell>
          <cell r="H338" t="str">
            <v>G</v>
          </cell>
          <cell r="I338">
            <v>34718</v>
          </cell>
          <cell r="J338">
            <v>1</v>
          </cell>
          <cell r="K338" t="str">
            <v>COL</v>
          </cell>
        </row>
        <row r="339">
          <cell r="A339" t="str">
            <v>DUBEDAT LINON</v>
          </cell>
          <cell r="B339">
            <v>146747533</v>
          </cell>
          <cell r="C339">
            <v>14674</v>
          </cell>
          <cell r="D339" t="str">
            <v>DUBEDAT</v>
          </cell>
          <cell r="E339" t="str">
            <v>LINON</v>
          </cell>
          <cell r="F339">
            <v>2</v>
          </cell>
          <cell r="G339" t="str">
            <v>B</v>
          </cell>
          <cell r="H339" t="str">
            <v>F</v>
          </cell>
          <cell r="I339">
            <v>35391</v>
          </cell>
          <cell r="J339">
            <v>1</v>
          </cell>
          <cell r="K339" t="str">
            <v>COL</v>
          </cell>
        </row>
        <row r="340">
          <cell r="A340" t="str">
            <v>DUEZ MARGAUX</v>
          </cell>
          <cell r="B340">
            <v>146741312</v>
          </cell>
          <cell r="C340">
            <v>14674</v>
          </cell>
          <cell r="D340" t="str">
            <v>DUEZ</v>
          </cell>
          <cell r="E340" t="str">
            <v>MARGAUX</v>
          </cell>
          <cell r="F340">
            <v>2</v>
          </cell>
          <cell r="G340" t="str">
            <v>B</v>
          </cell>
          <cell r="H340" t="str">
            <v>F</v>
          </cell>
          <cell r="I340">
            <v>35483</v>
          </cell>
          <cell r="J340">
            <v>1</v>
          </cell>
          <cell r="K340" t="str">
            <v>COL</v>
          </cell>
        </row>
        <row r="341">
          <cell r="A341" t="str">
            <v>DUFIS VALENTINE</v>
          </cell>
          <cell r="B341">
            <v>146745295</v>
          </cell>
          <cell r="C341">
            <v>14674</v>
          </cell>
          <cell r="D341" t="str">
            <v>DUFIS</v>
          </cell>
          <cell r="E341" t="str">
            <v>VALENTINE</v>
          </cell>
          <cell r="F341">
            <v>2</v>
          </cell>
          <cell r="G341" t="str">
            <v>B</v>
          </cell>
          <cell r="H341" t="str">
            <v>F</v>
          </cell>
          <cell r="I341">
            <v>35259</v>
          </cell>
          <cell r="J341">
            <v>1</v>
          </cell>
          <cell r="K341" t="str">
            <v>COL</v>
          </cell>
        </row>
        <row r="342">
          <cell r="A342" t="str">
            <v>DUFOUR CLEMENT</v>
          </cell>
          <cell r="B342">
            <v>146315280</v>
          </cell>
          <cell r="C342">
            <v>14631</v>
          </cell>
          <cell r="D342" t="str">
            <v>DUFOUR</v>
          </cell>
          <cell r="E342" t="str">
            <v>CLEMENT</v>
          </cell>
          <cell r="F342">
            <v>1</v>
          </cell>
          <cell r="G342" t="str">
            <v>C</v>
          </cell>
          <cell r="H342" t="str">
            <v>G</v>
          </cell>
          <cell r="I342">
            <v>34111</v>
          </cell>
          <cell r="J342">
            <v>2</v>
          </cell>
          <cell r="K342" t="str">
            <v>LYC</v>
          </cell>
        </row>
        <row r="343">
          <cell r="A343" t="str">
            <v>DUFOUR VINCENT</v>
          </cell>
          <cell r="B343">
            <v>146314528</v>
          </cell>
          <cell r="C343">
            <v>14631</v>
          </cell>
          <cell r="D343" t="str">
            <v>DUFOUR</v>
          </cell>
          <cell r="E343" t="str">
            <v>VINCENT</v>
          </cell>
          <cell r="F343">
            <v>1</v>
          </cell>
          <cell r="G343" t="str">
            <v>C</v>
          </cell>
          <cell r="H343" t="str">
            <v>G</v>
          </cell>
          <cell r="I343">
            <v>34125</v>
          </cell>
          <cell r="J343">
            <v>2</v>
          </cell>
          <cell r="K343" t="str">
            <v>LYC</v>
          </cell>
        </row>
        <row r="344">
          <cell r="A344" t="str">
            <v>DUGARIN GAUTHIER</v>
          </cell>
          <cell r="B344">
            <v>145456750</v>
          </cell>
          <cell r="C344">
            <v>14545</v>
          </cell>
          <cell r="D344" t="str">
            <v>DUGARIN</v>
          </cell>
          <cell r="E344" t="str">
            <v>GAUTHIER</v>
          </cell>
          <cell r="F344">
            <v>1</v>
          </cell>
          <cell r="G344" t="str">
            <v>B</v>
          </cell>
          <cell r="H344" t="str">
            <v>G</v>
          </cell>
          <cell r="I344">
            <v>35337</v>
          </cell>
          <cell r="J344">
            <v>1</v>
          </cell>
          <cell r="K344" t="str">
            <v>COL</v>
          </cell>
        </row>
        <row r="345">
          <cell r="A345" t="str">
            <v>DUMAS NANCY</v>
          </cell>
          <cell r="B345">
            <v>145450188</v>
          </cell>
          <cell r="C345">
            <v>14545</v>
          </cell>
          <cell r="D345" t="str">
            <v>DUMAS</v>
          </cell>
          <cell r="E345" t="str">
            <v>NANCY</v>
          </cell>
          <cell r="F345">
            <v>2</v>
          </cell>
          <cell r="G345" t="str">
            <v>B</v>
          </cell>
          <cell r="H345" t="str">
            <v>F</v>
          </cell>
          <cell r="I345">
            <v>35224</v>
          </cell>
          <cell r="J345">
            <v>1</v>
          </cell>
          <cell r="K345" t="str">
            <v>COL</v>
          </cell>
        </row>
        <row r="346">
          <cell r="A346" t="str">
            <v>DUNAN  KEVIN</v>
          </cell>
          <cell r="B346">
            <v>144581533</v>
          </cell>
          <cell r="C346">
            <v>14458</v>
          </cell>
          <cell r="D346" t="str">
            <v>DUNAN </v>
          </cell>
          <cell r="E346" t="str">
            <v>KEVIN</v>
          </cell>
          <cell r="F346">
            <v>1</v>
          </cell>
          <cell r="G346" t="str">
            <v>M</v>
          </cell>
          <cell r="H346" t="str">
            <v>G</v>
          </cell>
          <cell r="I346">
            <v>34529</v>
          </cell>
          <cell r="J346">
            <v>1</v>
          </cell>
          <cell r="K346" t="str">
            <v>COL</v>
          </cell>
        </row>
        <row r="347">
          <cell r="A347" t="str">
            <v>DUNYACH QUENTIN</v>
          </cell>
          <cell r="B347">
            <v>145452651</v>
          </cell>
          <cell r="C347">
            <v>14545</v>
          </cell>
          <cell r="D347" t="str">
            <v>DUNYACH</v>
          </cell>
          <cell r="E347" t="str">
            <v>QUENTIN</v>
          </cell>
          <cell r="F347">
            <v>1</v>
          </cell>
          <cell r="G347" t="str">
            <v>B</v>
          </cell>
          <cell r="H347" t="str">
            <v>G</v>
          </cell>
          <cell r="I347">
            <v>35453</v>
          </cell>
          <cell r="J347">
            <v>1</v>
          </cell>
          <cell r="K347" t="str">
            <v>COL</v>
          </cell>
        </row>
        <row r="348">
          <cell r="A348" t="str">
            <v>DUPE LAUNAY MICKAEL</v>
          </cell>
          <cell r="B348">
            <v>146741260</v>
          </cell>
          <cell r="C348">
            <v>14674</v>
          </cell>
          <cell r="D348" t="str">
            <v>DUPE LAUNAY</v>
          </cell>
          <cell r="E348" t="str">
            <v>MICKAEL</v>
          </cell>
          <cell r="F348">
            <v>1</v>
          </cell>
          <cell r="G348" t="str">
            <v>B</v>
          </cell>
          <cell r="H348" t="str">
            <v>G</v>
          </cell>
          <cell r="I348">
            <v>35261</v>
          </cell>
          <cell r="J348">
            <v>1</v>
          </cell>
          <cell r="K348" t="str">
            <v>COL</v>
          </cell>
        </row>
        <row r="349">
          <cell r="A349" t="str">
            <v>DUPETY JUSTIN</v>
          </cell>
          <cell r="B349">
            <v>145587920</v>
          </cell>
          <cell r="C349">
            <v>14558</v>
          </cell>
          <cell r="D349" t="str">
            <v>DUPETY</v>
          </cell>
          <cell r="E349" t="str">
            <v>JUSTIN</v>
          </cell>
          <cell r="F349">
            <v>1</v>
          </cell>
          <cell r="G349" t="str">
            <v>B</v>
          </cell>
          <cell r="H349" t="str">
            <v>G</v>
          </cell>
          <cell r="I349">
            <v>35315</v>
          </cell>
          <cell r="J349">
            <v>1</v>
          </cell>
          <cell r="K349" t="str">
            <v>COL</v>
          </cell>
        </row>
        <row r="350">
          <cell r="A350" t="str">
            <v>DURAND LEO</v>
          </cell>
          <cell r="B350">
            <v>146740354</v>
          </cell>
          <cell r="C350">
            <v>14674</v>
          </cell>
          <cell r="D350" t="str">
            <v>DURAND</v>
          </cell>
          <cell r="E350" t="str">
            <v>LEO</v>
          </cell>
          <cell r="F350">
            <v>1</v>
          </cell>
          <cell r="G350" t="str">
            <v>B</v>
          </cell>
          <cell r="H350" t="str">
            <v>G</v>
          </cell>
          <cell r="I350">
            <v>35602</v>
          </cell>
          <cell r="J350">
            <v>1</v>
          </cell>
          <cell r="K350" t="str">
            <v>COL</v>
          </cell>
        </row>
        <row r="351">
          <cell r="A351" t="str">
            <v>DURAND SAM</v>
          </cell>
          <cell r="B351">
            <v>146743679</v>
          </cell>
          <cell r="C351">
            <v>14674</v>
          </cell>
          <cell r="D351" t="str">
            <v>DURAND</v>
          </cell>
          <cell r="E351" t="str">
            <v>SAM</v>
          </cell>
          <cell r="F351">
            <v>1</v>
          </cell>
          <cell r="G351" t="str">
            <v>B</v>
          </cell>
          <cell r="H351" t="str">
            <v>G</v>
          </cell>
          <cell r="I351">
            <v>35112</v>
          </cell>
          <cell r="J351">
            <v>1</v>
          </cell>
          <cell r="K351" t="str">
            <v>COL</v>
          </cell>
        </row>
        <row r="352">
          <cell r="A352" t="str">
            <v>DUSSERRE OCEANE</v>
          </cell>
          <cell r="B352">
            <v>145587574</v>
          </cell>
          <cell r="C352">
            <v>14558</v>
          </cell>
          <cell r="D352" t="str">
            <v>DUSSERRE</v>
          </cell>
          <cell r="E352" t="str">
            <v>OCEANE</v>
          </cell>
          <cell r="F352">
            <v>2</v>
          </cell>
          <cell r="G352" t="str">
            <v>B</v>
          </cell>
          <cell r="H352" t="str">
            <v>F</v>
          </cell>
          <cell r="I352">
            <v>35367</v>
          </cell>
          <cell r="J352">
            <v>1</v>
          </cell>
          <cell r="K352" t="str">
            <v>COL</v>
          </cell>
        </row>
        <row r="353">
          <cell r="A353" t="str">
            <v>DUSSERRE TELMONT PAULINE</v>
          </cell>
          <cell r="B353">
            <v>145583842</v>
          </cell>
          <cell r="C353">
            <v>14558</v>
          </cell>
          <cell r="D353" t="str">
            <v>DUSSERRE TELMONT</v>
          </cell>
          <cell r="E353" t="str">
            <v>PAULINE</v>
          </cell>
          <cell r="F353">
            <v>2</v>
          </cell>
          <cell r="G353" t="str">
            <v>M</v>
          </cell>
          <cell r="H353" t="str">
            <v>F</v>
          </cell>
          <cell r="I353">
            <v>34677</v>
          </cell>
          <cell r="J353">
            <v>1</v>
          </cell>
          <cell r="K353" t="str">
            <v>COL</v>
          </cell>
        </row>
        <row r="354">
          <cell r="A354" t="str">
            <v>DUSSOL HUGO</v>
          </cell>
          <cell r="B354">
            <v>146310024</v>
          </cell>
          <cell r="C354">
            <v>14631</v>
          </cell>
          <cell r="D354" t="str">
            <v>DUSSOL</v>
          </cell>
          <cell r="E354" t="str">
            <v>HUGO</v>
          </cell>
          <cell r="F354">
            <v>1</v>
          </cell>
          <cell r="G354" t="str">
            <v>C</v>
          </cell>
          <cell r="H354" t="str">
            <v>G</v>
          </cell>
          <cell r="I354">
            <v>34093</v>
          </cell>
          <cell r="J354">
            <v>2</v>
          </cell>
          <cell r="K354" t="str">
            <v>LYC</v>
          </cell>
        </row>
        <row r="355">
          <cell r="A355" t="str">
            <v>DYMOWSKI PIERRE ACHILLE</v>
          </cell>
          <cell r="B355">
            <v>146742278</v>
          </cell>
          <cell r="C355">
            <v>14674</v>
          </cell>
          <cell r="D355" t="str">
            <v>DYMOWSKI</v>
          </cell>
          <cell r="E355" t="str">
            <v>PIERRE ACHILLE</v>
          </cell>
          <cell r="F355">
            <v>1</v>
          </cell>
          <cell r="G355" t="str">
            <v>B</v>
          </cell>
          <cell r="H355" t="str">
            <v>G</v>
          </cell>
          <cell r="I355">
            <v>35635</v>
          </cell>
          <cell r="J355">
            <v>1</v>
          </cell>
          <cell r="K355" t="str">
            <v>COL</v>
          </cell>
        </row>
        <row r="356">
          <cell r="A356" t="str">
            <v>EBEH YOHAN</v>
          </cell>
          <cell r="B356">
            <v>146744757</v>
          </cell>
          <cell r="C356">
            <v>14674</v>
          </cell>
          <cell r="D356" t="str">
            <v>EBEH</v>
          </cell>
          <cell r="E356" t="str">
            <v>YOHAN</v>
          </cell>
          <cell r="F356">
            <v>1</v>
          </cell>
          <cell r="G356" t="str">
            <v>B</v>
          </cell>
          <cell r="H356" t="str">
            <v>G</v>
          </cell>
          <cell r="I356">
            <v>35247</v>
          </cell>
          <cell r="J356">
            <v>1</v>
          </cell>
          <cell r="K356" t="str">
            <v>COL</v>
          </cell>
        </row>
        <row r="357">
          <cell r="A357" t="str">
            <v>EBURDERIE  LOUISE</v>
          </cell>
          <cell r="B357">
            <v>145586242</v>
          </cell>
          <cell r="C357">
            <v>14558</v>
          </cell>
          <cell r="D357" t="str">
            <v>EBURDERIE </v>
          </cell>
          <cell r="E357" t="str">
            <v>LOUISE</v>
          </cell>
          <cell r="F357">
            <v>2</v>
          </cell>
          <cell r="G357" t="str">
            <v>M</v>
          </cell>
          <cell r="H357" t="str">
            <v>F</v>
          </cell>
          <cell r="I357">
            <v>35043</v>
          </cell>
          <cell r="J357">
            <v>1</v>
          </cell>
          <cell r="K357" t="str">
            <v>COL</v>
          </cell>
        </row>
        <row r="358">
          <cell r="A358" t="str">
            <v>EBURDERIE CLEMENT</v>
          </cell>
          <cell r="B358">
            <v>145589441</v>
          </cell>
          <cell r="C358">
            <v>14558</v>
          </cell>
          <cell r="D358" t="str">
            <v>EBURDERIE</v>
          </cell>
          <cell r="E358" t="str">
            <v>CLEMENT</v>
          </cell>
          <cell r="F358">
            <v>1</v>
          </cell>
          <cell r="G358" t="str">
            <v>M</v>
          </cell>
          <cell r="H358" t="str">
            <v>G</v>
          </cell>
          <cell r="I358">
            <v>34459</v>
          </cell>
          <cell r="J358">
            <v>1</v>
          </cell>
          <cell r="K358" t="str">
            <v>COL</v>
          </cell>
        </row>
        <row r="359">
          <cell r="A359" t="str">
            <v>ECHARAWI YOUNES</v>
          </cell>
          <cell r="B359">
            <v>145454009</v>
          </cell>
          <cell r="C359">
            <v>14545</v>
          </cell>
          <cell r="D359" t="str">
            <v>ECHARAWI</v>
          </cell>
          <cell r="E359" t="str">
            <v>YOUNES</v>
          </cell>
          <cell r="F359">
            <v>1</v>
          </cell>
          <cell r="G359" t="str">
            <v>B</v>
          </cell>
          <cell r="H359" t="str">
            <v>G</v>
          </cell>
          <cell r="I359">
            <v>35647</v>
          </cell>
          <cell r="J359">
            <v>1</v>
          </cell>
          <cell r="K359" t="str">
            <v>COL</v>
          </cell>
        </row>
        <row r="360">
          <cell r="A360" t="str">
            <v>EL ALAOUI MOHAMED</v>
          </cell>
          <cell r="B360">
            <v>145954171</v>
          </cell>
          <cell r="C360">
            <v>14595</v>
          </cell>
          <cell r="D360" t="str">
            <v>EL ALAOUI</v>
          </cell>
          <cell r="E360" t="str">
            <v>MOHAMED</v>
          </cell>
          <cell r="F360">
            <v>1</v>
          </cell>
          <cell r="G360" t="str">
            <v>C</v>
          </cell>
          <cell r="H360" t="str">
            <v>G</v>
          </cell>
          <cell r="I360">
            <v>34212</v>
          </cell>
          <cell r="J360">
            <v>1</v>
          </cell>
          <cell r="K360" t="str">
            <v>COL</v>
          </cell>
        </row>
        <row r="361">
          <cell r="A361" t="str">
            <v>EL AMOURI NADIA</v>
          </cell>
          <cell r="B361">
            <v>145588442</v>
          </cell>
          <cell r="C361">
            <v>14558</v>
          </cell>
          <cell r="D361" t="str">
            <v>EL AMOURI</v>
          </cell>
          <cell r="E361" t="str">
            <v>NADIA</v>
          </cell>
          <cell r="F361">
            <v>2</v>
          </cell>
          <cell r="G361" t="str">
            <v>B</v>
          </cell>
          <cell r="H361" t="str">
            <v>F</v>
          </cell>
          <cell r="I361">
            <v>35599</v>
          </cell>
          <cell r="J361">
            <v>1</v>
          </cell>
          <cell r="K361" t="str">
            <v>COL</v>
          </cell>
        </row>
        <row r="362">
          <cell r="A362" t="str">
            <v>EL AZOUZI MARWAN</v>
          </cell>
          <cell r="B362">
            <v>145952140</v>
          </cell>
          <cell r="C362">
            <v>14595</v>
          </cell>
          <cell r="D362" t="str">
            <v>EL AZOUZI</v>
          </cell>
          <cell r="E362" t="str">
            <v>MARWAN</v>
          </cell>
          <cell r="F362">
            <v>1</v>
          </cell>
          <cell r="G362" t="str">
            <v>B</v>
          </cell>
          <cell r="H362" t="str">
            <v>G</v>
          </cell>
          <cell r="I362">
            <v>35257</v>
          </cell>
          <cell r="J362">
            <v>1</v>
          </cell>
          <cell r="K362" t="str">
            <v>COL</v>
          </cell>
        </row>
        <row r="363">
          <cell r="A363" t="str">
            <v>EL FEKRI FATIMA</v>
          </cell>
          <cell r="B363">
            <v>145951962</v>
          </cell>
          <cell r="C363">
            <v>14595</v>
          </cell>
          <cell r="D363" t="str">
            <v>EL FEKRI</v>
          </cell>
          <cell r="E363" t="str">
            <v>FATIMA</v>
          </cell>
          <cell r="F363">
            <v>2</v>
          </cell>
          <cell r="G363" t="str">
            <v>M</v>
          </cell>
          <cell r="H363" t="str">
            <v>F</v>
          </cell>
          <cell r="I363">
            <v>34502</v>
          </cell>
          <cell r="J363">
            <v>1</v>
          </cell>
          <cell r="K363" t="str">
            <v>COL</v>
          </cell>
        </row>
        <row r="364">
          <cell r="A364" t="str">
            <v>EL FEKRI HAMID</v>
          </cell>
          <cell r="B364">
            <v>145959404</v>
          </cell>
          <cell r="C364">
            <v>14595</v>
          </cell>
          <cell r="D364" t="str">
            <v>EL FEKRI</v>
          </cell>
          <cell r="E364" t="str">
            <v>HAMID</v>
          </cell>
          <cell r="F364">
            <v>1</v>
          </cell>
          <cell r="G364" t="str">
            <v>B</v>
          </cell>
          <cell r="H364" t="str">
            <v>G</v>
          </cell>
          <cell r="I364">
            <v>35147</v>
          </cell>
          <cell r="J364">
            <v>1</v>
          </cell>
          <cell r="K364" t="str">
            <v>COL</v>
          </cell>
        </row>
        <row r="365">
          <cell r="A365" t="str">
            <v>EL HAJJAMI AYOUB</v>
          </cell>
          <cell r="B365">
            <v>145957320</v>
          </cell>
          <cell r="C365">
            <v>14595</v>
          </cell>
          <cell r="D365" t="str">
            <v>EL HAJJAMI</v>
          </cell>
          <cell r="E365" t="str">
            <v>AYOUB</v>
          </cell>
          <cell r="F365">
            <v>1</v>
          </cell>
          <cell r="G365" t="str">
            <v>C</v>
          </cell>
          <cell r="H365" t="str">
            <v>G</v>
          </cell>
          <cell r="I365">
            <v>34156</v>
          </cell>
          <cell r="J365">
            <v>1</v>
          </cell>
          <cell r="K365" t="str">
            <v>COL</v>
          </cell>
        </row>
        <row r="366">
          <cell r="A366" t="str">
            <v>EL HAMZAOUI SIHEM</v>
          </cell>
          <cell r="B366">
            <v>145954562</v>
          </cell>
          <cell r="C366">
            <v>14595</v>
          </cell>
          <cell r="D366" t="str">
            <v>EL HAMZAOUI</v>
          </cell>
          <cell r="E366" t="str">
            <v>SIHEM</v>
          </cell>
          <cell r="F366">
            <v>2</v>
          </cell>
          <cell r="G366" t="str">
            <v>M</v>
          </cell>
          <cell r="H366" t="str">
            <v>F</v>
          </cell>
          <cell r="I366">
            <v>34380</v>
          </cell>
          <cell r="J366">
            <v>1</v>
          </cell>
          <cell r="K366" t="str">
            <v>COL</v>
          </cell>
        </row>
        <row r="367">
          <cell r="A367" t="str">
            <v>EL JAGHOUTI BILAL</v>
          </cell>
          <cell r="B367">
            <v>145957695</v>
          </cell>
          <cell r="C367">
            <v>14595</v>
          </cell>
          <cell r="D367" t="str">
            <v>EL JAGHOUTI</v>
          </cell>
          <cell r="E367" t="str">
            <v>BILAL</v>
          </cell>
          <cell r="F367">
            <v>1</v>
          </cell>
          <cell r="G367" t="str">
            <v>C</v>
          </cell>
          <cell r="H367" t="str">
            <v>G</v>
          </cell>
          <cell r="I367">
            <v>34201</v>
          </cell>
          <cell r="J367">
            <v>1</v>
          </cell>
          <cell r="K367" t="str">
            <v>COL</v>
          </cell>
        </row>
        <row r="368">
          <cell r="A368" t="str">
            <v>EL MANSOURI HAYAT</v>
          </cell>
          <cell r="B368">
            <v>145950436</v>
          </cell>
          <cell r="C368">
            <v>14595</v>
          </cell>
          <cell r="D368" t="str">
            <v>EL MANSOURI</v>
          </cell>
          <cell r="E368" t="str">
            <v>HAYAT</v>
          </cell>
          <cell r="F368">
            <v>2</v>
          </cell>
          <cell r="G368" t="str">
            <v>M</v>
          </cell>
          <cell r="H368" t="str">
            <v>F</v>
          </cell>
          <cell r="I368">
            <v>34733</v>
          </cell>
          <cell r="J368">
            <v>1</v>
          </cell>
          <cell r="K368" t="str">
            <v>COL</v>
          </cell>
        </row>
        <row r="369">
          <cell r="A369" t="str">
            <v>EL MASAOUDI LEBNA</v>
          </cell>
          <cell r="B369">
            <v>145582729</v>
          </cell>
          <cell r="C369">
            <v>14558</v>
          </cell>
          <cell r="D369" t="str">
            <v>EL MASAOUDI</v>
          </cell>
          <cell r="E369" t="str">
            <v>LEBNA</v>
          </cell>
          <cell r="F369">
            <v>2</v>
          </cell>
          <cell r="G369" t="str">
            <v>M</v>
          </cell>
          <cell r="H369" t="str">
            <v>F</v>
          </cell>
          <cell r="I369">
            <v>34952</v>
          </cell>
          <cell r="J369">
            <v>1</v>
          </cell>
          <cell r="K369" t="str">
            <v>COL</v>
          </cell>
        </row>
        <row r="370">
          <cell r="A370" t="str">
            <v>EL MASAOUDI SALIMA</v>
          </cell>
          <cell r="B370">
            <v>145585268</v>
          </cell>
          <cell r="C370">
            <v>14558</v>
          </cell>
          <cell r="D370" t="str">
            <v>EL MASAOUDI</v>
          </cell>
          <cell r="E370" t="str">
            <v>SALIMA</v>
          </cell>
          <cell r="F370">
            <v>2</v>
          </cell>
          <cell r="G370" t="str">
            <v>C</v>
          </cell>
          <cell r="H370" t="str">
            <v>F</v>
          </cell>
          <cell r="I370">
            <v>34262</v>
          </cell>
          <cell r="J370">
            <v>1</v>
          </cell>
          <cell r="K370" t="str">
            <v>COL</v>
          </cell>
        </row>
        <row r="371">
          <cell r="A371" t="str">
            <v>EL MORABIT ANISSE</v>
          </cell>
          <cell r="B371">
            <v>146749327</v>
          </cell>
          <cell r="C371">
            <v>14674</v>
          </cell>
          <cell r="D371" t="str">
            <v>EL MORABIT</v>
          </cell>
          <cell r="E371" t="str">
            <v>ANISSE</v>
          </cell>
          <cell r="F371">
            <v>1</v>
          </cell>
          <cell r="G371" t="str">
            <v>M</v>
          </cell>
          <cell r="H371" t="str">
            <v>G</v>
          </cell>
          <cell r="I371">
            <v>34547</v>
          </cell>
          <cell r="J371">
            <v>1</v>
          </cell>
          <cell r="K371" t="str">
            <v>COL</v>
          </cell>
        </row>
        <row r="372">
          <cell r="A372" t="str">
            <v>EL YAKHLIFI MOHAMED</v>
          </cell>
          <cell r="B372">
            <v>145954376</v>
          </cell>
          <cell r="C372">
            <v>14595</v>
          </cell>
          <cell r="D372" t="str">
            <v>EL YAKHLIFI</v>
          </cell>
          <cell r="E372" t="str">
            <v>MOHAMED</v>
          </cell>
          <cell r="F372">
            <v>1</v>
          </cell>
          <cell r="G372" t="str">
            <v>M</v>
          </cell>
          <cell r="H372" t="str">
            <v>G</v>
          </cell>
          <cell r="I372">
            <v>34768</v>
          </cell>
          <cell r="J372">
            <v>1</v>
          </cell>
          <cell r="K372" t="str">
            <v>COL</v>
          </cell>
        </row>
        <row r="373">
          <cell r="A373" t="str">
            <v>ELAFI ISSAM</v>
          </cell>
          <cell r="B373">
            <v>145584080</v>
          </cell>
          <cell r="C373">
            <v>14558</v>
          </cell>
          <cell r="D373" t="str">
            <v>ELAFI</v>
          </cell>
          <cell r="E373" t="str">
            <v>ISSAM</v>
          </cell>
          <cell r="F373">
            <v>1</v>
          </cell>
          <cell r="G373" t="str">
            <v>M</v>
          </cell>
          <cell r="H373" t="str">
            <v>G</v>
          </cell>
          <cell r="I373">
            <v>34999</v>
          </cell>
          <cell r="J373">
            <v>1</v>
          </cell>
          <cell r="K373" t="str">
            <v>COL</v>
          </cell>
        </row>
        <row r="374">
          <cell r="A374" t="str">
            <v>ELISSALDE NATHAN</v>
          </cell>
          <cell r="B374">
            <v>146746833</v>
          </cell>
          <cell r="C374">
            <v>14674</v>
          </cell>
          <cell r="D374" t="str">
            <v>ELISSALDE</v>
          </cell>
          <cell r="E374" t="str">
            <v>NATHAN</v>
          </cell>
          <cell r="F374">
            <v>1</v>
          </cell>
          <cell r="G374" t="str">
            <v>M</v>
          </cell>
          <cell r="H374" t="str">
            <v>G</v>
          </cell>
          <cell r="I374">
            <v>34598</v>
          </cell>
          <cell r="J374">
            <v>1</v>
          </cell>
          <cell r="K374" t="str">
            <v>COL</v>
          </cell>
        </row>
        <row r="375">
          <cell r="A375" t="str">
            <v>ELOUALI LOTFI</v>
          </cell>
          <cell r="B375">
            <v>145715880</v>
          </cell>
          <cell r="C375">
            <v>14571</v>
          </cell>
          <cell r="D375" t="str">
            <v>ELOUALI</v>
          </cell>
          <cell r="E375" t="str">
            <v>LOTFI</v>
          </cell>
          <cell r="F375">
            <v>1</v>
          </cell>
          <cell r="G375" t="str">
            <v>B</v>
          </cell>
          <cell r="H375" t="str">
            <v>G</v>
          </cell>
          <cell r="I375">
            <v>35562</v>
          </cell>
          <cell r="J375">
            <v>1</v>
          </cell>
          <cell r="K375" t="str">
            <v>COL</v>
          </cell>
        </row>
        <row r="376">
          <cell r="A376" t="str">
            <v>ENNOUR BRAHIM</v>
          </cell>
          <cell r="B376">
            <v>145955445</v>
          </cell>
          <cell r="C376">
            <v>14595</v>
          </cell>
          <cell r="D376" t="str">
            <v>ENNOUR</v>
          </cell>
          <cell r="E376" t="str">
            <v>BRAHIM</v>
          </cell>
          <cell r="F376">
            <v>1</v>
          </cell>
          <cell r="G376" t="str">
            <v>C</v>
          </cell>
          <cell r="H376" t="str">
            <v>G</v>
          </cell>
          <cell r="I376">
            <v>34212</v>
          </cell>
          <cell r="J376">
            <v>1</v>
          </cell>
          <cell r="K376" t="str">
            <v>COL</v>
          </cell>
        </row>
        <row r="377">
          <cell r="A377" t="str">
            <v>ENSUQUE VALENTIN</v>
          </cell>
          <cell r="B377">
            <v>145587861</v>
          </cell>
          <cell r="C377">
            <v>14558</v>
          </cell>
          <cell r="D377" t="str">
            <v>ENSUQUE</v>
          </cell>
          <cell r="E377" t="str">
            <v>VALENTIN</v>
          </cell>
          <cell r="F377">
            <v>1</v>
          </cell>
          <cell r="G377" t="str">
            <v>M</v>
          </cell>
          <cell r="H377" t="str">
            <v>G</v>
          </cell>
          <cell r="I377">
            <v>34791</v>
          </cell>
          <cell r="J377">
            <v>1</v>
          </cell>
          <cell r="K377" t="str">
            <v>COL</v>
          </cell>
        </row>
        <row r="378">
          <cell r="A378" t="str">
            <v>ERNAUX JULIA</v>
          </cell>
          <cell r="B378">
            <v>145452272</v>
          </cell>
          <cell r="C378">
            <v>14545</v>
          </cell>
          <cell r="D378" t="str">
            <v>ERNAUX</v>
          </cell>
          <cell r="E378" t="str">
            <v>JULIA</v>
          </cell>
          <cell r="F378">
            <v>2</v>
          </cell>
          <cell r="G378" t="str">
            <v>B</v>
          </cell>
          <cell r="H378" t="str">
            <v>F</v>
          </cell>
          <cell r="I378">
            <v>35422</v>
          </cell>
          <cell r="J378">
            <v>1</v>
          </cell>
          <cell r="K378" t="str">
            <v>COL</v>
          </cell>
        </row>
        <row r="379">
          <cell r="A379" t="str">
            <v>ERRIK LOUBNA</v>
          </cell>
          <cell r="B379">
            <v>145713920</v>
          </cell>
          <cell r="C379">
            <v>14571</v>
          </cell>
          <cell r="D379" t="str">
            <v>ERRIK</v>
          </cell>
          <cell r="E379" t="str">
            <v>LOUBNA</v>
          </cell>
          <cell r="F379">
            <v>2</v>
          </cell>
          <cell r="G379" t="str">
            <v>B</v>
          </cell>
          <cell r="H379" t="str">
            <v>F</v>
          </cell>
          <cell r="I379">
            <v>35344</v>
          </cell>
          <cell r="J379">
            <v>1</v>
          </cell>
          <cell r="K379" t="str">
            <v>COL</v>
          </cell>
        </row>
        <row r="380">
          <cell r="A380" t="str">
            <v>ESCALA HARRISSON</v>
          </cell>
          <cell r="B380">
            <v>146746492</v>
          </cell>
          <cell r="C380">
            <v>14674</v>
          </cell>
          <cell r="D380" t="str">
            <v>ESCALA</v>
          </cell>
          <cell r="E380" t="str">
            <v>HARRISSON</v>
          </cell>
          <cell r="F380">
            <v>1</v>
          </cell>
          <cell r="G380" t="str">
            <v>M</v>
          </cell>
          <cell r="H380" t="str">
            <v>G</v>
          </cell>
          <cell r="I380">
            <v>34598</v>
          </cell>
          <cell r="J380">
            <v>1</v>
          </cell>
          <cell r="K380" t="str">
            <v>COL</v>
          </cell>
        </row>
        <row r="381">
          <cell r="A381" t="str">
            <v>ESPERT LUCIE</v>
          </cell>
          <cell r="B381">
            <v>146748450</v>
          </cell>
          <cell r="C381">
            <v>14674</v>
          </cell>
          <cell r="D381" t="str">
            <v>ESPERT</v>
          </cell>
          <cell r="E381" t="str">
            <v>LUCIE</v>
          </cell>
          <cell r="F381">
            <v>2</v>
          </cell>
          <cell r="G381" t="str">
            <v>M</v>
          </cell>
          <cell r="H381" t="str">
            <v>F</v>
          </cell>
          <cell r="I381">
            <v>34795</v>
          </cell>
          <cell r="J381">
            <v>1</v>
          </cell>
          <cell r="K381" t="str">
            <v>COL</v>
          </cell>
        </row>
        <row r="382">
          <cell r="A382" t="str">
            <v>ESPINASSE-GAMBAROTTO MARGAUX</v>
          </cell>
          <cell r="B382">
            <v>145452619</v>
          </cell>
          <cell r="C382">
            <v>14545</v>
          </cell>
          <cell r="D382" t="str">
            <v>ESPINASSE-GAMBAROTTO</v>
          </cell>
          <cell r="E382" t="str">
            <v>MARGAUX</v>
          </cell>
          <cell r="F382">
            <v>2</v>
          </cell>
          <cell r="G382" t="str">
            <v>B</v>
          </cell>
          <cell r="H382" t="str">
            <v>F</v>
          </cell>
          <cell r="I382">
            <v>35252</v>
          </cell>
          <cell r="J382">
            <v>1</v>
          </cell>
          <cell r="K382" t="str">
            <v>COL</v>
          </cell>
        </row>
        <row r="383">
          <cell r="A383" t="str">
            <v>ESPINOSA CLARA</v>
          </cell>
          <cell r="B383">
            <v>145582035</v>
          </cell>
          <cell r="C383">
            <v>14558</v>
          </cell>
          <cell r="D383" t="str">
            <v>ESPINOSA</v>
          </cell>
          <cell r="E383" t="str">
            <v>CLARA</v>
          </cell>
          <cell r="F383">
            <v>2</v>
          </cell>
          <cell r="G383" t="str">
            <v>B</v>
          </cell>
          <cell r="H383" t="str">
            <v>F</v>
          </cell>
          <cell r="I383">
            <v>35426</v>
          </cell>
          <cell r="J383">
            <v>1</v>
          </cell>
          <cell r="K383" t="str">
            <v>COL</v>
          </cell>
        </row>
        <row r="384">
          <cell r="A384" t="str">
            <v>EYSSETTE AMBRE</v>
          </cell>
          <cell r="B384">
            <v>145587854</v>
          </cell>
          <cell r="C384">
            <v>14558</v>
          </cell>
          <cell r="D384" t="str">
            <v>EYSSETTE</v>
          </cell>
          <cell r="E384" t="str">
            <v>AMBRE</v>
          </cell>
          <cell r="F384">
            <v>2</v>
          </cell>
          <cell r="G384" t="str">
            <v>B</v>
          </cell>
          <cell r="H384" t="str">
            <v>F</v>
          </cell>
          <cell r="I384">
            <v>35272</v>
          </cell>
          <cell r="J384">
            <v>1</v>
          </cell>
          <cell r="K384" t="str">
            <v>COL</v>
          </cell>
        </row>
        <row r="385">
          <cell r="A385" t="str">
            <v>FABRE CEDRIC</v>
          </cell>
          <cell r="B385">
            <v>145713233</v>
          </cell>
          <cell r="C385">
            <v>14571</v>
          </cell>
          <cell r="D385" t="str">
            <v>FABRE</v>
          </cell>
          <cell r="E385" t="str">
            <v>CEDRIC</v>
          </cell>
          <cell r="F385">
            <v>1</v>
          </cell>
          <cell r="G385" t="str">
            <v>C</v>
          </cell>
          <cell r="H385" t="str">
            <v>G</v>
          </cell>
          <cell r="I385">
            <v>33971</v>
          </cell>
          <cell r="J385">
            <v>1</v>
          </cell>
          <cell r="K385" t="str">
            <v>COL</v>
          </cell>
        </row>
        <row r="386">
          <cell r="A386" t="str">
            <v>FABRE ELODIE</v>
          </cell>
          <cell r="B386">
            <v>145715373</v>
          </cell>
          <cell r="C386">
            <v>14571</v>
          </cell>
          <cell r="D386" t="str">
            <v>FABRE</v>
          </cell>
          <cell r="E386" t="str">
            <v>ELODIE</v>
          </cell>
          <cell r="F386">
            <v>2</v>
          </cell>
          <cell r="G386" t="str">
            <v>M</v>
          </cell>
          <cell r="H386" t="str">
            <v>F</v>
          </cell>
          <cell r="I386">
            <v>34562</v>
          </cell>
          <cell r="J386">
            <v>1</v>
          </cell>
          <cell r="K386" t="str">
            <v>COL</v>
          </cell>
        </row>
        <row r="387">
          <cell r="A387" t="str">
            <v>FABRE MARGAUX</v>
          </cell>
          <cell r="B387">
            <v>145714896</v>
          </cell>
          <cell r="C387">
            <v>14571</v>
          </cell>
          <cell r="D387" t="str">
            <v>FABRE</v>
          </cell>
          <cell r="E387" t="str">
            <v>MARGAUX</v>
          </cell>
          <cell r="F387">
            <v>2</v>
          </cell>
          <cell r="G387" t="str">
            <v>M</v>
          </cell>
          <cell r="H387" t="str">
            <v>F</v>
          </cell>
          <cell r="I387">
            <v>34533</v>
          </cell>
          <cell r="J387">
            <v>1</v>
          </cell>
          <cell r="K387" t="str">
            <v>COL</v>
          </cell>
        </row>
        <row r="388">
          <cell r="A388" t="str">
            <v>FABREGON FANDZA</v>
          </cell>
          <cell r="B388">
            <v>146744636</v>
          </cell>
          <cell r="C388">
            <v>14674</v>
          </cell>
          <cell r="D388" t="str">
            <v>FABREGON</v>
          </cell>
          <cell r="E388" t="str">
            <v>FANDZA</v>
          </cell>
          <cell r="F388">
            <v>2</v>
          </cell>
          <cell r="G388" t="str">
            <v>B</v>
          </cell>
          <cell r="H388" t="str">
            <v>F</v>
          </cell>
          <cell r="I388">
            <v>35151</v>
          </cell>
          <cell r="J388">
            <v>1</v>
          </cell>
          <cell r="K388" t="str">
            <v>COL</v>
          </cell>
        </row>
        <row r="389">
          <cell r="A389" t="str">
            <v>FADIL SOPHIA</v>
          </cell>
          <cell r="B389">
            <v>146310408</v>
          </cell>
          <cell r="C389">
            <v>14631</v>
          </cell>
          <cell r="D389" t="str">
            <v>FADIL</v>
          </cell>
          <cell r="E389" t="str">
            <v>SOPHIA</v>
          </cell>
          <cell r="F389">
            <v>2</v>
          </cell>
          <cell r="G389" t="str">
            <v>C</v>
          </cell>
          <cell r="H389" t="str">
            <v>F</v>
          </cell>
          <cell r="I389">
            <v>34061</v>
          </cell>
          <cell r="J389">
            <v>2</v>
          </cell>
          <cell r="K389" t="str">
            <v>LYC</v>
          </cell>
        </row>
        <row r="390">
          <cell r="A390" t="str">
            <v>FADOUL SOMIA</v>
          </cell>
          <cell r="B390">
            <v>145954568</v>
          </cell>
          <cell r="C390">
            <v>14595</v>
          </cell>
          <cell r="D390" t="str">
            <v>FADOUL</v>
          </cell>
          <cell r="E390" t="str">
            <v>SOMIA</v>
          </cell>
          <cell r="F390">
            <v>2</v>
          </cell>
          <cell r="G390" t="str">
            <v>C</v>
          </cell>
          <cell r="H390" t="str">
            <v>F</v>
          </cell>
          <cell r="I390">
            <v>34233</v>
          </cell>
          <cell r="J390">
            <v>1</v>
          </cell>
          <cell r="K390" t="str">
            <v>COL</v>
          </cell>
        </row>
        <row r="391">
          <cell r="A391" t="str">
            <v>FAGNOU NICOLAS</v>
          </cell>
          <cell r="B391">
            <v>144584484</v>
          </cell>
          <cell r="C391">
            <v>14458</v>
          </cell>
          <cell r="D391" t="str">
            <v>FAGNOU</v>
          </cell>
          <cell r="E391" t="str">
            <v>NICOLAS</v>
          </cell>
          <cell r="F391">
            <v>1</v>
          </cell>
          <cell r="G391" t="str">
            <v>M</v>
          </cell>
          <cell r="H391" t="str">
            <v>G</v>
          </cell>
          <cell r="I391">
            <v>34426</v>
          </cell>
          <cell r="J391">
            <v>1</v>
          </cell>
          <cell r="K391" t="str">
            <v>COL</v>
          </cell>
        </row>
        <row r="392">
          <cell r="A392" t="str">
            <v>FALCONE JESSICA</v>
          </cell>
          <cell r="B392">
            <v>145586718</v>
          </cell>
          <cell r="C392">
            <v>14558</v>
          </cell>
          <cell r="D392" t="str">
            <v>FALCONE</v>
          </cell>
          <cell r="E392" t="str">
            <v>JESSICA</v>
          </cell>
          <cell r="F392">
            <v>2</v>
          </cell>
          <cell r="G392" t="str">
            <v>M</v>
          </cell>
          <cell r="H392" t="str">
            <v>F</v>
          </cell>
          <cell r="I392">
            <v>34465</v>
          </cell>
          <cell r="J392">
            <v>1</v>
          </cell>
          <cell r="K392" t="str">
            <v>COL</v>
          </cell>
        </row>
        <row r="393">
          <cell r="A393" t="str">
            <v>FALGUIERAS GINO</v>
          </cell>
          <cell r="B393">
            <v>145714086</v>
          </cell>
          <cell r="C393">
            <v>14571</v>
          </cell>
          <cell r="D393" t="str">
            <v>FALGUIERAS</v>
          </cell>
          <cell r="E393" t="str">
            <v>GINO</v>
          </cell>
          <cell r="F393">
            <v>1</v>
          </cell>
          <cell r="G393" t="str">
            <v>C</v>
          </cell>
          <cell r="H393" t="str">
            <v>G</v>
          </cell>
          <cell r="I393">
            <v>34145</v>
          </cell>
          <cell r="J393">
            <v>1</v>
          </cell>
          <cell r="K393" t="str">
            <v>COL</v>
          </cell>
        </row>
        <row r="394">
          <cell r="A394" t="str">
            <v>FANCELLO  MARGOT</v>
          </cell>
          <cell r="B394">
            <v>146315879</v>
          </cell>
          <cell r="C394">
            <v>14631</v>
          </cell>
          <cell r="D394" t="str">
            <v>FANCELLO </v>
          </cell>
          <cell r="E394" t="str">
            <v>MARGOT</v>
          </cell>
          <cell r="F394">
            <v>2</v>
          </cell>
          <cell r="G394" t="str">
            <v>C</v>
          </cell>
          <cell r="H394" t="str">
            <v>F</v>
          </cell>
          <cell r="I394">
            <v>34192</v>
          </cell>
          <cell r="J394">
            <v>2</v>
          </cell>
          <cell r="K394" t="str">
            <v>LYC</v>
          </cell>
        </row>
        <row r="395">
          <cell r="A395" t="str">
            <v>FARATS MATHIEU</v>
          </cell>
          <cell r="B395">
            <v>146313181</v>
          </cell>
          <cell r="C395">
            <v>14631</v>
          </cell>
          <cell r="D395" t="str">
            <v>FARATS</v>
          </cell>
          <cell r="E395" t="str">
            <v>MATHIEU</v>
          </cell>
          <cell r="F395">
            <v>1</v>
          </cell>
          <cell r="G395" t="str">
            <v>S</v>
          </cell>
          <cell r="H395" t="str">
            <v>G</v>
          </cell>
          <cell r="I395">
            <v>32655</v>
          </cell>
          <cell r="J395">
            <v>2</v>
          </cell>
          <cell r="K395" t="str">
            <v>LYC</v>
          </cell>
        </row>
        <row r="396">
          <cell r="A396" t="str">
            <v>FARNAUT EMELINE</v>
          </cell>
          <cell r="B396">
            <v>145581960</v>
          </cell>
          <cell r="C396">
            <v>14558</v>
          </cell>
          <cell r="D396" t="str">
            <v>FARNAUT</v>
          </cell>
          <cell r="E396" t="str">
            <v>EMELINE</v>
          </cell>
          <cell r="F396">
            <v>2</v>
          </cell>
          <cell r="G396" t="str">
            <v>B</v>
          </cell>
          <cell r="H396" t="str">
            <v>F</v>
          </cell>
          <cell r="I396">
            <v>35387</v>
          </cell>
          <cell r="J396">
            <v>1</v>
          </cell>
          <cell r="K396" t="str">
            <v>COL</v>
          </cell>
        </row>
        <row r="397">
          <cell r="A397" t="str">
            <v>FARVAQUE MARINE</v>
          </cell>
          <cell r="B397">
            <v>146740931</v>
          </cell>
          <cell r="C397">
            <v>14674</v>
          </cell>
          <cell r="D397" t="str">
            <v>FARVAQUE</v>
          </cell>
          <cell r="E397" t="str">
            <v>MARINE</v>
          </cell>
          <cell r="F397">
            <v>2</v>
          </cell>
          <cell r="G397" t="str">
            <v>B</v>
          </cell>
          <cell r="H397" t="str">
            <v>F</v>
          </cell>
          <cell r="I397">
            <v>35154</v>
          </cell>
          <cell r="J397">
            <v>1</v>
          </cell>
          <cell r="K397" t="str">
            <v>COL</v>
          </cell>
        </row>
        <row r="398">
          <cell r="A398" t="str">
            <v>FASSETTA MAXIME</v>
          </cell>
          <cell r="B398">
            <v>145712529</v>
          </cell>
          <cell r="C398">
            <v>14571</v>
          </cell>
          <cell r="D398" t="str">
            <v>FASSETTA</v>
          </cell>
          <cell r="E398" t="str">
            <v>MAXIME</v>
          </cell>
          <cell r="F398">
            <v>1</v>
          </cell>
          <cell r="G398" t="str">
            <v>M</v>
          </cell>
          <cell r="H398" t="str">
            <v>G</v>
          </cell>
          <cell r="I398">
            <v>34542</v>
          </cell>
          <cell r="J398">
            <v>1</v>
          </cell>
          <cell r="K398" t="str">
            <v>COL</v>
          </cell>
        </row>
        <row r="399">
          <cell r="A399" t="str">
            <v>FAURE AURELIEN</v>
          </cell>
          <cell r="B399">
            <v>144584506</v>
          </cell>
          <cell r="C399">
            <v>14458</v>
          </cell>
          <cell r="D399" t="str">
            <v>FAURE</v>
          </cell>
          <cell r="E399" t="str">
            <v>AURELIEN</v>
          </cell>
          <cell r="F399">
            <v>1</v>
          </cell>
          <cell r="G399" t="str">
            <v>B</v>
          </cell>
          <cell r="H399" t="str">
            <v>G</v>
          </cell>
          <cell r="I399">
            <v>35198</v>
          </cell>
          <cell r="J399">
            <v>1</v>
          </cell>
          <cell r="K399" t="str">
            <v>COL</v>
          </cell>
        </row>
        <row r="400">
          <cell r="A400" t="str">
            <v>FAURE CHARLOTTE</v>
          </cell>
          <cell r="B400">
            <v>146316750</v>
          </cell>
          <cell r="C400">
            <v>14631</v>
          </cell>
          <cell r="D400" t="str">
            <v>FAURE</v>
          </cell>
          <cell r="E400" t="str">
            <v>CHARLOTTE</v>
          </cell>
          <cell r="F400">
            <v>2</v>
          </cell>
          <cell r="G400" t="str">
            <v>C</v>
          </cell>
          <cell r="H400" t="str">
            <v>F</v>
          </cell>
          <cell r="I400">
            <v>33840</v>
          </cell>
          <cell r="J400">
            <v>2</v>
          </cell>
          <cell r="K400" t="str">
            <v>LYC</v>
          </cell>
        </row>
        <row r="401">
          <cell r="A401" t="str">
            <v>FAURE LOUIS</v>
          </cell>
          <cell r="B401">
            <v>146313564</v>
          </cell>
          <cell r="C401">
            <v>14631</v>
          </cell>
          <cell r="D401" t="str">
            <v>FAURE</v>
          </cell>
          <cell r="E401" t="str">
            <v>LOUIS</v>
          </cell>
          <cell r="F401">
            <v>1</v>
          </cell>
          <cell r="G401" t="str">
            <v>C</v>
          </cell>
          <cell r="H401" t="str">
            <v>G</v>
          </cell>
          <cell r="I401">
            <v>33840</v>
          </cell>
          <cell r="J401">
            <v>2</v>
          </cell>
          <cell r="K401" t="str">
            <v>LYC</v>
          </cell>
        </row>
        <row r="402">
          <cell r="A402" t="str">
            <v>FAYARD AXEL</v>
          </cell>
          <cell r="B402">
            <v>145587606</v>
          </cell>
          <cell r="C402">
            <v>14558</v>
          </cell>
          <cell r="D402" t="str">
            <v>FAYARD</v>
          </cell>
          <cell r="E402" t="str">
            <v>AXEL</v>
          </cell>
          <cell r="F402">
            <v>1</v>
          </cell>
          <cell r="G402" t="str">
            <v>B</v>
          </cell>
          <cell r="H402" t="str">
            <v>G</v>
          </cell>
          <cell r="I402">
            <v>35641</v>
          </cell>
          <cell r="J402">
            <v>1</v>
          </cell>
          <cell r="K402" t="str">
            <v>COL</v>
          </cell>
        </row>
        <row r="403">
          <cell r="A403" t="str">
            <v>FAYARD ROXANE</v>
          </cell>
          <cell r="B403">
            <v>145585346</v>
          </cell>
          <cell r="C403">
            <v>14558</v>
          </cell>
          <cell r="D403" t="str">
            <v>FAYARD</v>
          </cell>
          <cell r="E403" t="str">
            <v>ROXANE</v>
          </cell>
          <cell r="F403">
            <v>2</v>
          </cell>
          <cell r="G403" t="str">
            <v>M</v>
          </cell>
          <cell r="H403" t="str">
            <v>F</v>
          </cell>
          <cell r="I403">
            <v>34432</v>
          </cell>
          <cell r="J403">
            <v>1</v>
          </cell>
          <cell r="K403" t="str">
            <v>COL</v>
          </cell>
        </row>
        <row r="404">
          <cell r="A404" t="str">
            <v>FEJARDO VICTOR EMMANUEL</v>
          </cell>
          <cell r="B404">
            <v>146312572</v>
          </cell>
          <cell r="C404">
            <v>14631</v>
          </cell>
          <cell r="D404" t="str">
            <v>FEJARDO</v>
          </cell>
          <cell r="E404" t="str">
            <v>VICTOR EMMANUEL</v>
          </cell>
          <cell r="F404">
            <v>1</v>
          </cell>
          <cell r="G404" t="str">
            <v>C</v>
          </cell>
          <cell r="H404" t="str">
            <v>G</v>
          </cell>
          <cell r="I404">
            <v>34289</v>
          </cell>
          <cell r="J404">
            <v>2</v>
          </cell>
          <cell r="K404" t="str">
            <v>LYC</v>
          </cell>
        </row>
        <row r="405">
          <cell r="A405" t="str">
            <v>FERNANDEZ DEYNIS</v>
          </cell>
          <cell r="B405">
            <v>146748297</v>
          </cell>
          <cell r="C405">
            <v>14674</v>
          </cell>
          <cell r="D405" t="str">
            <v>FERNANDEZ</v>
          </cell>
          <cell r="E405" t="str">
            <v>DEYNIS</v>
          </cell>
          <cell r="F405">
            <v>1</v>
          </cell>
          <cell r="G405" t="str">
            <v>B</v>
          </cell>
          <cell r="H405" t="str">
            <v>G</v>
          </cell>
          <cell r="I405">
            <v>35293</v>
          </cell>
          <cell r="J405">
            <v>1</v>
          </cell>
          <cell r="K405" t="str">
            <v>COL</v>
          </cell>
        </row>
        <row r="406">
          <cell r="A406" t="str">
            <v>FERNANDEZ GAEL</v>
          </cell>
          <cell r="B406">
            <v>146747184</v>
          </cell>
          <cell r="C406">
            <v>14674</v>
          </cell>
          <cell r="D406" t="str">
            <v>FERNANDEZ</v>
          </cell>
          <cell r="E406" t="str">
            <v>GAEL</v>
          </cell>
          <cell r="F406">
            <v>1</v>
          </cell>
          <cell r="G406" t="str">
            <v>B</v>
          </cell>
          <cell r="H406" t="str">
            <v>G</v>
          </cell>
          <cell r="I406">
            <v>35112</v>
          </cell>
          <cell r="J406">
            <v>1</v>
          </cell>
          <cell r="K406" t="str">
            <v>COL</v>
          </cell>
        </row>
        <row r="407">
          <cell r="A407" t="str">
            <v>FERNANDEZ SIMON</v>
          </cell>
          <cell r="B407">
            <v>145710547</v>
          </cell>
          <cell r="C407">
            <v>14571</v>
          </cell>
          <cell r="D407" t="str">
            <v>FERNANDEZ</v>
          </cell>
          <cell r="E407" t="str">
            <v>SIMON</v>
          </cell>
          <cell r="F407">
            <v>1</v>
          </cell>
          <cell r="G407" t="str">
            <v>B</v>
          </cell>
          <cell r="H407" t="str">
            <v>G</v>
          </cell>
          <cell r="I407">
            <v>35350</v>
          </cell>
          <cell r="J407">
            <v>1</v>
          </cell>
          <cell r="K407" t="str">
            <v>COL</v>
          </cell>
        </row>
        <row r="408">
          <cell r="A408" t="str">
            <v>FERRADOU SEGURA MIKAEL</v>
          </cell>
          <cell r="B408">
            <v>145712210</v>
          </cell>
          <cell r="C408">
            <v>14571</v>
          </cell>
          <cell r="D408" t="str">
            <v>FERRADOU SEGURA</v>
          </cell>
          <cell r="E408" t="str">
            <v>MIKAEL</v>
          </cell>
          <cell r="F408">
            <v>1</v>
          </cell>
          <cell r="G408" t="str">
            <v>B</v>
          </cell>
          <cell r="H408" t="str">
            <v>G</v>
          </cell>
          <cell r="I408">
            <v>35283</v>
          </cell>
          <cell r="J408">
            <v>1</v>
          </cell>
          <cell r="K408" t="str">
            <v>COL</v>
          </cell>
        </row>
        <row r="409">
          <cell r="A409" t="str">
            <v>FERRARA LUCAS</v>
          </cell>
          <cell r="B409">
            <v>146318789</v>
          </cell>
          <cell r="C409">
            <v>14631</v>
          </cell>
          <cell r="D409" t="str">
            <v>FERRARA</v>
          </cell>
          <cell r="E409" t="str">
            <v>LUCAS</v>
          </cell>
          <cell r="F409">
            <v>1</v>
          </cell>
          <cell r="G409" t="str">
            <v>C</v>
          </cell>
          <cell r="H409" t="str">
            <v>G</v>
          </cell>
          <cell r="I409">
            <v>34122</v>
          </cell>
          <cell r="J409">
            <v>2</v>
          </cell>
          <cell r="K409" t="str">
            <v>LYC</v>
          </cell>
        </row>
        <row r="410">
          <cell r="A410" t="str">
            <v>FERRARI VALENTIN</v>
          </cell>
          <cell r="B410">
            <v>145589674</v>
          </cell>
          <cell r="C410">
            <v>14558</v>
          </cell>
          <cell r="D410" t="str">
            <v>FERRARI</v>
          </cell>
          <cell r="E410" t="str">
            <v>VALENTIN</v>
          </cell>
          <cell r="F410">
            <v>1</v>
          </cell>
          <cell r="G410" t="str">
            <v>M</v>
          </cell>
          <cell r="H410" t="str">
            <v>G</v>
          </cell>
          <cell r="I410">
            <v>34400</v>
          </cell>
          <cell r="J410">
            <v>1</v>
          </cell>
          <cell r="K410" t="str">
            <v>COL</v>
          </cell>
        </row>
        <row r="411">
          <cell r="A411" t="str">
            <v>FERRIERE GUILLAUME</v>
          </cell>
          <cell r="B411">
            <v>146311208</v>
          </cell>
          <cell r="C411">
            <v>14631</v>
          </cell>
          <cell r="D411" t="str">
            <v>FERRIERE</v>
          </cell>
          <cell r="E411" t="str">
            <v>GUILLAUME</v>
          </cell>
          <cell r="F411">
            <v>1</v>
          </cell>
          <cell r="G411" t="str">
            <v>C</v>
          </cell>
          <cell r="H411" t="str">
            <v>G</v>
          </cell>
          <cell r="I411">
            <v>34017</v>
          </cell>
          <cell r="J411">
            <v>2</v>
          </cell>
          <cell r="K411" t="str">
            <v>LYC</v>
          </cell>
        </row>
        <row r="412">
          <cell r="A412" t="str">
            <v>FESQUET MARINE</v>
          </cell>
          <cell r="B412">
            <v>145586757</v>
          </cell>
          <cell r="C412">
            <v>14558</v>
          </cell>
          <cell r="D412" t="str">
            <v>FESQUET</v>
          </cell>
          <cell r="E412" t="str">
            <v>MARINE</v>
          </cell>
          <cell r="F412">
            <v>2</v>
          </cell>
          <cell r="G412" t="str">
            <v>M</v>
          </cell>
          <cell r="H412" t="str">
            <v>F</v>
          </cell>
          <cell r="I412">
            <v>34980</v>
          </cell>
          <cell r="J412">
            <v>1</v>
          </cell>
          <cell r="K412" t="str">
            <v>COL</v>
          </cell>
        </row>
        <row r="413">
          <cell r="A413" t="str">
            <v>FIGIEL TITOUAN</v>
          </cell>
          <cell r="B413">
            <v>145455387</v>
          </cell>
          <cell r="C413">
            <v>14545</v>
          </cell>
          <cell r="D413" t="str">
            <v>FIGIEL</v>
          </cell>
          <cell r="E413" t="str">
            <v>TITOUAN</v>
          </cell>
          <cell r="F413">
            <v>1</v>
          </cell>
          <cell r="G413" t="str">
            <v>B</v>
          </cell>
          <cell r="H413" t="str">
            <v>G</v>
          </cell>
          <cell r="I413">
            <v>35636</v>
          </cell>
          <cell r="J413">
            <v>1</v>
          </cell>
          <cell r="K413" t="str">
            <v>COL</v>
          </cell>
        </row>
        <row r="414">
          <cell r="A414" t="str">
            <v>FIGUIERE ROMAIN</v>
          </cell>
          <cell r="B414">
            <v>146313864</v>
          </cell>
          <cell r="C414">
            <v>14631</v>
          </cell>
          <cell r="D414" t="str">
            <v>FIGUIERE</v>
          </cell>
          <cell r="E414" t="str">
            <v>ROMAIN</v>
          </cell>
          <cell r="F414">
            <v>1</v>
          </cell>
          <cell r="G414" t="str">
            <v>C</v>
          </cell>
          <cell r="H414" t="str">
            <v>G</v>
          </cell>
          <cell r="I414">
            <v>34149</v>
          </cell>
          <cell r="J414">
            <v>2</v>
          </cell>
          <cell r="K414" t="str">
            <v>LYC</v>
          </cell>
        </row>
        <row r="415">
          <cell r="A415" t="str">
            <v>FIHRI AYOUB</v>
          </cell>
          <cell r="B415">
            <v>145710397</v>
          </cell>
          <cell r="C415">
            <v>14571</v>
          </cell>
          <cell r="D415" t="str">
            <v>FIHRI</v>
          </cell>
          <cell r="E415" t="str">
            <v>AYOUB</v>
          </cell>
          <cell r="F415">
            <v>1</v>
          </cell>
          <cell r="G415" t="str">
            <v>C</v>
          </cell>
          <cell r="H415" t="str">
            <v>G</v>
          </cell>
          <cell r="I415">
            <v>34044</v>
          </cell>
          <cell r="J415">
            <v>1</v>
          </cell>
          <cell r="K415" t="str">
            <v>COL</v>
          </cell>
        </row>
        <row r="416">
          <cell r="A416" t="str">
            <v>FINANCE ADRIEN</v>
          </cell>
          <cell r="B416">
            <v>144585819</v>
          </cell>
          <cell r="C416">
            <v>14458</v>
          </cell>
          <cell r="D416" t="str">
            <v>FINANCE</v>
          </cell>
          <cell r="E416" t="str">
            <v>ADRIEN</v>
          </cell>
          <cell r="F416">
            <v>1</v>
          </cell>
          <cell r="G416" t="str">
            <v>B</v>
          </cell>
          <cell r="H416" t="str">
            <v>G</v>
          </cell>
          <cell r="I416">
            <v>35158</v>
          </cell>
          <cell r="J416">
            <v>1</v>
          </cell>
          <cell r="K416" t="str">
            <v>COL</v>
          </cell>
        </row>
        <row r="417">
          <cell r="A417" t="str">
            <v>FLAMAND ADRIEN</v>
          </cell>
          <cell r="B417">
            <v>146742907</v>
          </cell>
          <cell r="C417">
            <v>14674</v>
          </cell>
          <cell r="D417" t="str">
            <v>FLAMAND</v>
          </cell>
          <cell r="E417" t="str">
            <v>ADRIEN</v>
          </cell>
          <cell r="F417">
            <v>1</v>
          </cell>
          <cell r="G417" t="str">
            <v>B</v>
          </cell>
          <cell r="H417" t="str">
            <v>G</v>
          </cell>
          <cell r="I417">
            <v>35066</v>
          </cell>
          <cell r="J417">
            <v>1</v>
          </cell>
          <cell r="K417" t="str">
            <v>COL</v>
          </cell>
        </row>
        <row r="418">
          <cell r="A418" t="str">
            <v>FLANDIN CONSTANT</v>
          </cell>
          <cell r="B418">
            <v>145589248</v>
          </cell>
          <cell r="C418">
            <v>14558</v>
          </cell>
          <cell r="D418" t="str">
            <v>FLANDIN</v>
          </cell>
          <cell r="E418" t="str">
            <v>CONSTANT</v>
          </cell>
          <cell r="F418">
            <v>1</v>
          </cell>
          <cell r="G418" t="str">
            <v>B</v>
          </cell>
          <cell r="H418" t="str">
            <v>G</v>
          </cell>
          <cell r="I418">
            <v>35156</v>
          </cell>
          <cell r="J418">
            <v>1</v>
          </cell>
          <cell r="K418" t="str">
            <v>COL</v>
          </cell>
        </row>
        <row r="419">
          <cell r="A419" t="str">
            <v>FLAYOL ANAIS</v>
          </cell>
          <cell r="B419">
            <v>146742863</v>
          </cell>
          <cell r="C419">
            <v>14674</v>
          </cell>
          <cell r="D419" t="str">
            <v>FLAYOL</v>
          </cell>
          <cell r="E419" t="str">
            <v>ANAIS</v>
          </cell>
          <cell r="F419">
            <v>2</v>
          </cell>
          <cell r="G419" t="str">
            <v>B</v>
          </cell>
          <cell r="H419" t="str">
            <v>F</v>
          </cell>
          <cell r="I419">
            <v>35349</v>
          </cell>
          <cell r="J419">
            <v>1</v>
          </cell>
          <cell r="K419" t="str">
            <v>COL</v>
          </cell>
        </row>
        <row r="420">
          <cell r="A420" t="str">
            <v>FLAYOL MATHIEU</v>
          </cell>
          <cell r="B420">
            <v>146744662</v>
          </cell>
          <cell r="C420">
            <v>14674</v>
          </cell>
          <cell r="D420" t="str">
            <v>FLAYOL</v>
          </cell>
          <cell r="E420" t="str">
            <v>MATHIEU</v>
          </cell>
          <cell r="F420">
            <v>1</v>
          </cell>
          <cell r="G420" t="str">
            <v>B</v>
          </cell>
          <cell r="H420" t="str">
            <v>G</v>
          </cell>
          <cell r="I420">
            <v>35776</v>
          </cell>
          <cell r="J420">
            <v>1</v>
          </cell>
          <cell r="K420" t="str">
            <v>COL</v>
          </cell>
        </row>
        <row r="421">
          <cell r="A421" t="str">
            <v>FLORAC JEREMY</v>
          </cell>
          <cell r="B421">
            <v>146740994</v>
          </cell>
          <cell r="C421">
            <v>14674</v>
          </cell>
          <cell r="D421" t="str">
            <v>FLORAC</v>
          </cell>
          <cell r="E421" t="str">
            <v>JEREMY</v>
          </cell>
          <cell r="F421">
            <v>1</v>
          </cell>
          <cell r="G421" t="str">
            <v>M</v>
          </cell>
          <cell r="H421" t="str">
            <v>G</v>
          </cell>
          <cell r="I421">
            <v>34915</v>
          </cell>
          <cell r="J421">
            <v>1</v>
          </cell>
          <cell r="K421" t="str">
            <v>COL</v>
          </cell>
        </row>
        <row r="422">
          <cell r="A422" t="str">
            <v>FLORAC JEREMY</v>
          </cell>
          <cell r="B422">
            <v>146742187</v>
          </cell>
          <cell r="C422">
            <v>14674</v>
          </cell>
          <cell r="D422" t="str">
            <v>FLORAC</v>
          </cell>
          <cell r="E422" t="str">
            <v>JEREMY</v>
          </cell>
          <cell r="F422">
            <v>1</v>
          </cell>
          <cell r="G422" t="str">
            <v>M</v>
          </cell>
          <cell r="H422" t="str">
            <v>G</v>
          </cell>
          <cell r="I422">
            <v>34550</v>
          </cell>
          <cell r="J422">
            <v>1</v>
          </cell>
          <cell r="K422" t="str">
            <v>COL</v>
          </cell>
        </row>
        <row r="423">
          <cell r="A423" t="str">
            <v>FLORENT  PAULINE</v>
          </cell>
          <cell r="B423">
            <v>144585258</v>
          </cell>
          <cell r="C423">
            <v>14458</v>
          </cell>
          <cell r="D423" t="str">
            <v>FLORENT </v>
          </cell>
          <cell r="E423" t="str">
            <v>PAULINE</v>
          </cell>
          <cell r="F423">
            <v>2</v>
          </cell>
          <cell r="G423" t="str">
            <v>B</v>
          </cell>
          <cell r="H423" t="str">
            <v>F</v>
          </cell>
          <cell r="I423">
            <v>35298</v>
          </cell>
          <cell r="J423">
            <v>1</v>
          </cell>
          <cell r="K423" t="str">
            <v>COL</v>
          </cell>
        </row>
        <row r="424">
          <cell r="A424" t="str">
            <v>FLORES  CELIA</v>
          </cell>
          <cell r="B424">
            <v>145586721</v>
          </cell>
          <cell r="C424">
            <v>14558</v>
          </cell>
          <cell r="D424" t="str">
            <v>FLORES </v>
          </cell>
          <cell r="E424" t="str">
            <v>CELIA</v>
          </cell>
          <cell r="F424">
            <v>2</v>
          </cell>
          <cell r="G424" t="str">
            <v>B</v>
          </cell>
          <cell r="H424" t="str">
            <v>F</v>
          </cell>
          <cell r="I424">
            <v>35427</v>
          </cell>
          <cell r="J424">
            <v>1</v>
          </cell>
          <cell r="K424" t="str">
            <v>COL</v>
          </cell>
        </row>
        <row r="425">
          <cell r="A425" t="str">
            <v>FLORES MATHILDE</v>
          </cell>
          <cell r="B425">
            <v>145586093</v>
          </cell>
          <cell r="C425">
            <v>14558</v>
          </cell>
          <cell r="D425" t="str">
            <v>FLORES</v>
          </cell>
          <cell r="E425" t="str">
            <v>MATHILDE</v>
          </cell>
          <cell r="F425">
            <v>2</v>
          </cell>
          <cell r="G425" t="str">
            <v>B</v>
          </cell>
          <cell r="H425" t="str">
            <v>F</v>
          </cell>
          <cell r="I425">
            <v>35533</v>
          </cell>
          <cell r="J425">
            <v>1</v>
          </cell>
          <cell r="K425" t="str">
            <v>COL</v>
          </cell>
        </row>
        <row r="426">
          <cell r="A426" t="str">
            <v>FONTAINE MAXIME</v>
          </cell>
          <cell r="B426">
            <v>145954590</v>
          </cell>
          <cell r="C426">
            <v>14595</v>
          </cell>
          <cell r="D426" t="str">
            <v>FONTAINE</v>
          </cell>
          <cell r="E426" t="str">
            <v>MAXIME</v>
          </cell>
          <cell r="F426">
            <v>1</v>
          </cell>
          <cell r="G426" t="str">
            <v>B</v>
          </cell>
          <cell r="H426" t="str">
            <v>G</v>
          </cell>
          <cell r="I426">
            <v>35497</v>
          </cell>
          <cell r="J426">
            <v>1</v>
          </cell>
          <cell r="K426" t="str">
            <v>COL</v>
          </cell>
        </row>
        <row r="427">
          <cell r="A427" t="str">
            <v>FORMIGLI AXEL</v>
          </cell>
          <cell r="B427">
            <v>146745845</v>
          </cell>
          <cell r="C427">
            <v>14674</v>
          </cell>
          <cell r="D427" t="str">
            <v>FORMIGLI</v>
          </cell>
          <cell r="E427" t="str">
            <v>AXEL</v>
          </cell>
          <cell r="F427">
            <v>1</v>
          </cell>
          <cell r="G427" t="str">
            <v>M</v>
          </cell>
          <cell r="H427" t="str">
            <v>G</v>
          </cell>
          <cell r="I427">
            <v>34499</v>
          </cell>
          <cell r="J427">
            <v>1</v>
          </cell>
          <cell r="K427" t="str">
            <v>COL</v>
          </cell>
        </row>
        <row r="428">
          <cell r="A428" t="str">
            <v>FORTIN  LISA</v>
          </cell>
          <cell r="B428">
            <v>144581073</v>
          </cell>
          <cell r="C428">
            <v>14458</v>
          </cell>
          <cell r="D428" t="str">
            <v>FORTIN </v>
          </cell>
          <cell r="E428" t="str">
            <v>LISA</v>
          </cell>
          <cell r="F428">
            <v>2</v>
          </cell>
          <cell r="G428" t="str">
            <v>M</v>
          </cell>
          <cell r="H428" t="str">
            <v>F</v>
          </cell>
          <cell r="I428">
            <v>34505</v>
          </cell>
          <cell r="J428">
            <v>1</v>
          </cell>
          <cell r="K428" t="str">
            <v>COL</v>
          </cell>
        </row>
        <row r="429">
          <cell r="A429" t="str">
            <v>FOUR BENJAMIN</v>
          </cell>
          <cell r="B429">
            <v>146317153</v>
          </cell>
          <cell r="C429">
            <v>14631</v>
          </cell>
          <cell r="D429" t="str">
            <v>FOUR</v>
          </cell>
          <cell r="E429" t="str">
            <v>BENJAMIN</v>
          </cell>
          <cell r="F429">
            <v>1</v>
          </cell>
          <cell r="G429" t="str">
            <v>C</v>
          </cell>
          <cell r="H429" t="str">
            <v>G</v>
          </cell>
          <cell r="I429">
            <v>33828</v>
          </cell>
          <cell r="J429">
            <v>2</v>
          </cell>
          <cell r="K429" t="str">
            <v>LYC</v>
          </cell>
        </row>
        <row r="430">
          <cell r="A430" t="str">
            <v>FOURNIER CLEMENCE</v>
          </cell>
          <cell r="B430">
            <v>146317368</v>
          </cell>
          <cell r="C430">
            <v>14631</v>
          </cell>
          <cell r="D430" t="str">
            <v>FOURNIER</v>
          </cell>
          <cell r="E430" t="str">
            <v>CLEMENCE</v>
          </cell>
          <cell r="F430">
            <v>2</v>
          </cell>
          <cell r="G430" t="str">
            <v>C</v>
          </cell>
          <cell r="H430" t="str">
            <v>F</v>
          </cell>
          <cell r="I430">
            <v>33996</v>
          </cell>
          <cell r="J430">
            <v>2</v>
          </cell>
          <cell r="K430" t="str">
            <v>LYC</v>
          </cell>
        </row>
        <row r="431">
          <cell r="A431" t="str">
            <v>FOURNIER PAULINE</v>
          </cell>
          <cell r="B431">
            <v>145718585</v>
          </cell>
          <cell r="C431">
            <v>14571</v>
          </cell>
          <cell r="D431" t="str">
            <v>FOURNIER</v>
          </cell>
          <cell r="E431" t="str">
            <v>PAULINE</v>
          </cell>
          <cell r="F431">
            <v>2</v>
          </cell>
          <cell r="G431" t="str">
            <v>M</v>
          </cell>
          <cell r="H431" t="str">
            <v>F</v>
          </cell>
          <cell r="I431">
            <v>34704</v>
          </cell>
          <cell r="J431">
            <v>1</v>
          </cell>
          <cell r="K431" t="str">
            <v>COL</v>
          </cell>
        </row>
        <row r="432">
          <cell r="A432" t="str">
            <v>FRANCK KILLIAN</v>
          </cell>
          <cell r="B432">
            <v>145585444</v>
          </cell>
          <cell r="C432">
            <v>14558</v>
          </cell>
          <cell r="D432" t="str">
            <v>FRANCK</v>
          </cell>
          <cell r="E432" t="str">
            <v>KILLIAN</v>
          </cell>
          <cell r="F432">
            <v>1</v>
          </cell>
          <cell r="G432" t="str">
            <v>M</v>
          </cell>
          <cell r="H432" t="str">
            <v>G</v>
          </cell>
          <cell r="I432">
            <v>34778</v>
          </cell>
          <cell r="J432">
            <v>1</v>
          </cell>
          <cell r="K432" t="str">
            <v>COL</v>
          </cell>
        </row>
        <row r="433">
          <cell r="A433" t="str">
            <v>FRANK ANDIE</v>
          </cell>
          <cell r="B433">
            <v>145583291</v>
          </cell>
          <cell r="C433">
            <v>14558</v>
          </cell>
          <cell r="D433" t="str">
            <v>FRANK</v>
          </cell>
          <cell r="E433" t="str">
            <v>ANDIE</v>
          </cell>
          <cell r="F433">
            <v>2</v>
          </cell>
          <cell r="G433" t="str">
            <v>B</v>
          </cell>
          <cell r="H433" t="str">
            <v>F</v>
          </cell>
          <cell r="I433">
            <v>35793</v>
          </cell>
          <cell r="J433">
            <v>1</v>
          </cell>
          <cell r="K433" t="str">
            <v>COL</v>
          </cell>
        </row>
        <row r="434">
          <cell r="A434" t="str">
            <v>FRATUSCO VALERIO</v>
          </cell>
          <cell r="B434">
            <v>146319876</v>
          </cell>
          <cell r="C434">
            <v>14631</v>
          </cell>
          <cell r="D434" t="str">
            <v>FRATUSCO</v>
          </cell>
          <cell r="E434" t="str">
            <v>VALERIO</v>
          </cell>
          <cell r="F434">
            <v>1</v>
          </cell>
          <cell r="G434" t="str">
            <v>J</v>
          </cell>
          <cell r="H434" t="str">
            <v>G</v>
          </cell>
          <cell r="I434">
            <v>33161</v>
          </cell>
          <cell r="J434">
            <v>2</v>
          </cell>
          <cell r="K434" t="str">
            <v>LYC</v>
          </cell>
        </row>
        <row r="435">
          <cell r="A435" t="str">
            <v>FRIZOL MATTHIEU</v>
          </cell>
          <cell r="B435">
            <v>145714974</v>
          </cell>
          <cell r="C435">
            <v>14571</v>
          </cell>
          <cell r="D435" t="str">
            <v>FRIZOL</v>
          </cell>
          <cell r="E435" t="str">
            <v>MATTHIEU</v>
          </cell>
          <cell r="F435">
            <v>1</v>
          </cell>
          <cell r="G435" t="str">
            <v>M</v>
          </cell>
          <cell r="H435" t="str">
            <v>G</v>
          </cell>
          <cell r="I435">
            <v>34752</v>
          </cell>
          <cell r="J435">
            <v>1</v>
          </cell>
          <cell r="K435" t="str">
            <v>COL</v>
          </cell>
        </row>
        <row r="436">
          <cell r="A436" t="str">
            <v>FROMENTAL EMERIC</v>
          </cell>
          <cell r="B436">
            <v>145456314</v>
          </cell>
          <cell r="C436">
            <v>14545</v>
          </cell>
          <cell r="D436" t="str">
            <v>FROMENTAL</v>
          </cell>
          <cell r="E436" t="str">
            <v>EMERIC</v>
          </cell>
          <cell r="F436">
            <v>1</v>
          </cell>
          <cell r="G436" t="str">
            <v>M</v>
          </cell>
          <cell r="H436" t="str">
            <v>G</v>
          </cell>
          <cell r="I436">
            <v>34852</v>
          </cell>
          <cell r="J436">
            <v>1</v>
          </cell>
          <cell r="K436" t="str">
            <v>COL</v>
          </cell>
        </row>
        <row r="437">
          <cell r="A437" t="str">
            <v>FROMENTAL JORDAN</v>
          </cell>
          <cell r="B437">
            <v>145456489</v>
          </cell>
          <cell r="C437">
            <v>14545</v>
          </cell>
          <cell r="D437" t="str">
            <v>FROMENTAL</v>
          </cell>
          <cell r="E437" t="str">
            <v>JORDAN</v>
          </cell>
          <cell r="F437">
            <v>1</v>
          </cell>
          <cell r="G437" t="str">
            <v>M</v>
          </cell>
          <cell r="H437" t="str">
            <v>G</v>
          </cell>
          <cell r="I437">
            <v>34852</v>
          </cell>
          <cell r="J437">
            <v>1</v>
          </cell>
          <cell r="K437" t="str">
            <v>COL</v>
          </cell>
        </row>
        <row r="438">
          <cell r="A438" t="str">
            <v>FROMENTAL MARVIN</v>
          </cell>
          <cell r="B438">
            <v>145458306</v>
          </cell>
          <cell r="C438">
            <v>14545</v>
          </cell>
          <cell r="D438" t="str">
            <v>FROMENTAL</v>
          </cell>
          <cell r="E438" t="str">
            <v>MARVIN</v>
          </cell>
          <cell r="F438">
            <v>1</v>
          </cell>
          <cell r="G438" t="str">
            <v>M</v>
          </cell>
          <cell r="H438" t="str">
            <v>G</v>
          </cell>
          <cell r="I438">
            <v>34852</v>
          </cell>
          <cell r="J438">
            <v>1</v>
          </cell>
          <cell r="K438" t="str">
            <v>COL</v>
          </cell>
        </row>
        <row r="439">
          <cell r="A439" t="str">
            <v>FROMENTY DAVID</v>
          </cell>
          <cell r="B439">
            <v>145711445</v>
          </cell>
          <cell r="C439">
            <v>14571</v>
          </cell>
          <cell r="D439" t="str">
            <v>FROMENTY</v>
          </cell>
          <cell r="E439" t="str">
            <v>DAVID</v>
          </cell>
          <cell r="F439">
            <v>1</v>
          </cell>
          <cell r="G439" t="str">
            <v>B</v>
          </cell>
          <cell r="H439" t="str">
            <v>G</v>
          </cell>
          <cell r="I439">
            <v>35369</v>
          </cell>
          <cell r="J439">
            <v>1</v>
          </cell>
          <cell r="K439" t="str">
            <v>COL</v>
          </cell>
        </row>
        <row r="440">
          <cell r="A440" t="str">
            <v>FULEP  BENJAMIN</v>
          </cell>
          <cell r="B440">
            <v>144582687</v>
          </cell>
          <cell r="C440">
            <v>14458</v>
          </cell>
          <cell r="D440" t="str">
            <v>FULEP </v>
          </cell>
          <cell r="E440" t="str">
            <v>BENJAMIN</v>
          </cell>
          <cell r="F440">
            <v>1</v>
          </cell>
          <cell r="G440" t="str">
            <v>M</v>
          </cell>
          <cell r="H440" t="str">
            <v>G</v>
          </cell>
          <cell r="I440">
            <v>34847</v>
          </cell>
          <cell r="J440">
            <v>1</v>
          </cell>
          <cell r="K440" t="str">
            <v>COL</v>
          </cell>
        </row>
        <row r="441">
          <cell r="A441" t="str">
            <v>FULEP JEREMY</v>
          </cell>
          <cell r="B441">
            <v>144582383</v>
          </cell>
          <cell r="C441">
            <v>14458</v>
          </cell>
          <cell r="D441" t="str">
            <v>FULEP</v>
          </cell>
          <cell r="E441" t="str">
            <v>JEREMY</v>
          </cell>
          <cell r="F441">
            <v>1</v>
          </cell>
          <cell r="G441" t="str">
            <v>M</v>
          </cell>
          <cell r="H441" t="str">
            <v>G</v>
          </cell>
          <cell r="I441">
            <v>34407</v>
          </cell>
          <cell r="J441">
            <v>1</v>
          </cell>
          <cell r="K441" t="str">
            <v>COL</v>
          </cell>
        </row>
        <row r="442">
          <cell r="A442" t="str">
            <v>FULEP SAMUEL</v>
          </cell>
          <cell r="B442">
            <v>144589393</v>
          </cell>
          <cell r="C442">
            <v>14458</v>
          </cell>
          <cell r="D442" t="str">
            <v>FULEP</v>
          </cell>
          <cell r="E442" t="str">
            <v>SAMUEL</v>
          </cell>
          <cell r="F442">
            <v>1</v>
          </cell>
          <cell r="G442" t="str">
            <v>B</v>
          </cell>
          <cell r="H442" t="str">
            <v>G</v>
          </cell>
          <cell r="I442">
            <v>35331</v>
          </cell>
          <cell r="J442">
            <v>1</v>
          </cell>
          <cell r="K442" t="str">
            <v>COL</v>
          </cell>
        </row>
        <row r="443">
          <cell r="A443" t="str">
            <v>GABANOU LONY</v>
          </cell>
          <cell r="B443">
            <v>144580095</v>
          </cell>
          <cell r="C443">
            <v>14458</v>
          </cell>
          <cell r="D443" t="str">
            <v>GABANOU</v>
          </cell>
          <cell r="E443" t="str">
            <v>LONY</v>
          </cell>
          <cell r="F443">
            <v>1</v>
          </cell>
          <cell r="G443" t="str">
            <v>M</v>
          </cell>
          <cell r="H443" t="str">
            <v>G</v>
          </cell>
          <cell r="I443">
            <v>34388</v>
          </cell>
          <cell r="J443">
            <v>1</v>
          </cell>
          <cell r="K443" t="str">
            <v>COL</v>
          </cell>
        </row>
        <row r="444">
          <cell r="A444" t="str">
            <v>GAJETE ALEXANDRE</v>
          </cell>
          <cell r="B444">
            <v>145581841</v>
          </cell>
          <cell r="C444">
            <v>14558</v>
          </cell>
          <cell r="D444" t="str">
            <v>GAJETE</v>
          </cell>
          <cell r="E444" t="str">
            <v>ALEXANDRE</v>
          </cell>
          <cell r="F444">
            <v>1</v>
          </cell>
          <cell r="G444" t="str">
            <v>B</v>
          </cell>
          <cell r="H444" t="str">
            <v>G</v>
          </cell>
          <cell r="I444">
            <v>35419</v>
          </cell>
          <cell r="J444">
            <v>1</v>
          </cell>
          <cell r="K444" t="str">
            <v>COL</v>
          </cell>
        </row>
        <row r="445">
          <cell r="A445" t="str">
            <v>GAJETE PRISCILLIA</v>
          </cell>
          <cell r="B445">
            <v>145589007</v>
          </cell>
          <cell r="C445">
            <v>14558</v>
          </cell>
          <cell r="D445" t="str">
            <v>GAJETE</v>
          </cell>
          <cell r="E445" t="str">
            <v>PRISCILLIA</v>
          </cell>
          <cell r="F445">
            <v>2</v>
          </cell>
          <cell r="G445" t="str">
            <v>M</v>
          </cell>
          <cell r="H445" t="str">
            <v>F</v>
          </cell>
          <cell r="I445">
            <v>34506</v>
          </cell>
          <cell r="J445">
            <v>1</v>
          </cell>
          <cell r="K445" t="str">
            <v>COL</v>
          </cell>
        </row>
        <row r="446">
          <cell r="A446" t="str">
            <v>GALAND MELANIE</v>
          </cell>
          <cell r="B446">
            <v>146315801</v>
          </cell>
          <cell r="C446">
            <v>14631</v>
          </cell>
          <cell r="D446" t="str">
            <v>GALAND</v>
          </cell>
          <cell r="E446" t="str">
            <v>MELANIE</v>
          </cell>
          <cell r="F446">
            <v>2</v>
          </cell>
          <cell r="G446" t="str">
            <v>J</v>
          </cell>
          <cell r="H446" t="str">
            <v>F</v>
          </cell>
          <cell r="I446">
            <v>33445</v>
          </cell>
          <cell r="J446">
            <v>2</v>
          </cell>
          <cell r="K446" t="str">
            <v>LYC</v>
          </cell>
        </row>
        <row r="447">
          <cell r="A447" t="str">
            <v>GALIBERT  MICHAEL</v>
          </cell>
          <cell r="B447">
            <v>144588238</v>
          </cell>
          <cell r="C447">
            <v>14458</v>
          </cell>
          <cell r="D447" t="str">
            <v>GALIBERT </v>
          </cell>
          <cell r="E447" t="str">
            <v>MICHAEL</v>
          </cell>
          <cell r="F447">
            <v>1</v>
          </cell>
          <cell r="G447" t="str">
            <v>M</v>
          </cell>
          <cell r="H447" t="str">
            <v>G</v>
          </cell>
          <cell r="I447">
            <v>34608</v>
          </cell>
          <cell r="J447">
            <v>1</v>
          </cell>
          <cell r="K447" t="str">
            <v>COL</v>
          </cell>
        </row>
        <row r="448">
          <cell r="A448" t="str">
            <v>GALINIER ELSA</v>
          </cell>
          <cell r="B448">
            <v>146745916</v>
          </cell>
          <cell r="C448">
            <v>14674</v>
          </cell>
          <cell r="D448" t="str">
            <v>GALINIER</v>
          </cell>
          <cell r="E448" t="str">
            <v>ELSA</v>
          </cell>
          <cell r="F448">
            <v>2</v>
          </cell>
          <cell r="G448" t="str">
            <v>B</v>
          </cell>
          <cell r="H448" t="str">
            <v>F</v>
          </cell>
          <cell r="I448">
            <v>35388</v>
          </cell>
          <cell r="J448">
            <v>1</v>
          </cell>
          <cell r="K448" t="str">
            <v>COL</v>
          </cell>
        </row>
        <row r="449">
          <cell r="A449" t="str">
            <v>GALMICHE SIMON</v>
          </cell>
          <cell r="B449">
            <v>146749363</v>
          </cell>
          <cell r="C449">
            <v>14674</v>
          </cell>
          <cell r="D449" t="str">
            <v>GALMICHE</v>
          </cell>
          <cell r="E449" t="str">
            <v>SIMON</v>
          </cell>
          <cell r="F449">
            <v>1</v>
          </cell>
          <cell r="G449" t="str">
            <v>B</v>
          </cell>
          <cell r="H449" t="str">
            <v>G</v>
          </cell>
          <cell r="I449">
            <v>35067</v>
          </cell>
          <cell r="J449">
            <v>1</v>
          </cell>
          <cell r="K449" t="str">
            <v>COL</v>
          </cell>
        </row>
        <row r="450">
          <cell r="A450" t="str">
            <v>GALTIER MATHILDE</v>
          </cell>
          <cell r="B450">
            <v>145582143</v>
          </cell>
          <cell r="C450">
            <v>14558</v>
          </cell>
          <cell r="D450" t="str">
            <v>GALTIER</v>
          </cell>
          <cell r="E450" t="str">
            <v>MATHILDE</v>
          </cell>
          <cell r="F450">
            <v>2</v>
          </cell>
          <cell r="G450" t="str">
            <v>M</v>
          </cell>
          <cell r="H450" t="str">
            <v>F</v>
          </cell>
          <cell r="I450">
            <v>34837</v>
          </cell>
          <cell r="J450">
            <v>1</v>
          </cell>
          <cell r="K450" t="str">
            <v>COL</v>
          </cell>
        </row>
        <row r="451">
          <cell r="A451" t="str">
            <v>GARCIA CHEYENNE</v>
          </cell>
          <cell r="B451">
            <v>145587819</v>
          </cell>
          <cell r="C451">
            <v>14558</v>
          </cell>
          <cell r="D451" t="str">
            <v>GARCIA</v>
          </cell>
          <cell r="E451" t="str">
            <v>CHEYENNE</v>
          </cell>
          <cell r="F451">
            <v>2</v>
          </cell>
          <cell r="G451" t="str">
            <v>B</v>
          </cell>
          <cell r="H451" t="str">
            <v>F</v>
          </cell>
          <cell r="I451">
            <v>35691</v>
          </cell>
          <cell r="J451">
            <v>1</v>
          </cell>
          <cell r="K451" t="str">
            <v>COL</v>
          </cell>
        </row>
        <row r="452">
          <cell r="A452" t="str">
            <v>GARCIA CYNTHIA</v>
          </cell>
          <cell r="B452">
            <v>146312785</v>
          </cell>
          <cell r="C452">
            <v>14631</v>
          </cell>
          <cell r="D452" t="str">
            <v>GARCIA</v>
          </cell>
          <cell r="E452" t="str">
            <v>CYNTHIA</v>
          </cell>
          <cell r="F452">
            <v>2</v>
          </cell>
          <cell r="G452" t="str">
            <v>C</v>
          </cell>
          <cell r="H452" t="str">
            <v>F</v>
          </cell>
          <cell r="I452">
            <v>33913</v>
          </cell>
          <cell r="J452">
            <v>2</v>
          </cell>
          <cell r="K452" t="str">
            <v>LYC</v>
          </cell>
        </row>
        <row r="453">
          <cell r="A453" t="str">
            <v>GARCIA JEREMY</v>
          </cell>
          <cell r="B453">
            <v>146318599</v>
          </cell>
          <cell r="C453">
            <v>14631</v>
          </cell>
          <cell r="D453" t="str">
            <v>GARCIA</v>
          </cell>
          <cell r="E453" t="str">
            <v>JEREMY</v>
          </cell>
          <cell r="F453">
            <v>1</v>
          </cell>
          <cell r="G453" t="str">
            <v>J</v>
          </cell>
          <cell r="H453" t="str">
            <v>G</v>
          </cell>
          <cell r="I453">
            <v>33003</v>
          </cell>
          <cell r="J453">
            <v>2</v>
          </cell>
          <cell r="K453" t="str">
            <v>LYC</v>
          </cell>
        </row>
        <row r="454">
          <cell r="A454" t="str">
            <v>GARCIA LEA</v>
          </cell>
          <cell r="B454">
            <v>144580889</v>
          </cell>
          <cell r="C454">
            <v>14458</v>
          </cell>
          <cell r="D454" t="str">
            <v>GARCIA</v>
          </cell>
          <cell r="E454" t="str">
            <v>LEA</v>
          </cell>
          <cell r="F454">
            <v>2</v>
          </cell>
          <cell r="G454" t="str">
            <v>B</v>
          </cell>
          <cell r="H454" t="str">
            <v>F</v>
          </cell>
          <cell r="I454">
            <v>35499</v>
          </cell>
          <cell r="J454">
            <v>1</v>
          </cell>
          <cell r="K454" t="str">
            <v>COL</v>
          </cell>
        </row>
        <row r="455">
          <cell r="A455" t="str">
            <v>GARCIA OTTAN ROMANE</v>
          </cell>
          <cell r="B455">
            <v>145717517</v>
          </cell>
          <cell r="C455">
            <v>14571</v>
          </cell>
          <cell r="D455" t="str">
            <v>GARCIA OTTAN</v>
          </cell>
          <cell r="E455" t="str">
            <v>ROMANE</v>
          </cell>
          <cell r="F455">
            <v>2</v>
          </cell>
          <cell r="G455" t="str">
            <v>B</v>
          </cell>
          <cell r="H455" t="str">
            <v>F</v>
          </cell>
          <cell r="I455">
            <v>35514</v>
          </cell>
          <cell r="J455">
            <v>1</v>
          </cell>
          <cell r="K455" t="str">
            <v>COL</v>
          </cell>
        </row>
        <row r="456">
          <cell r="A456" t="str">
            <v>GARENAUX JULIA</v>
          </cell>
          <cell r="B456">
            <v>146741627</v>
          </cell>
          <cell r="C456">
            <v>14674</v>
          </cell>
          <cell r="D456" t="str">
            <v>GARENAUX</v>
          </cell>
          <cell r="E456" t="str">
            <v>JULIA</v>
          </cell>
          <cell r="F456">
            <v>2</v>
          </cell>
          <cell r="G456" t="str">
            <v>B</v>
          </cell>
          <cell r="H456" t="str">
            <v>F</v>
          </cell>
          <cell r="I456">
            <v>35142</v>
          </cell>
          <cell r="J456">
            <v>1</v>
          </cell>
          <cell r="K456" t="str">
            <v>COL</v>
          </cell>
        </row>
        <row r="457">
          <cell r="A457" t="str">
            <v>GARNIER NATHAN</v>
          </cell>
          <cell r="B457">
            <v>145719511</v>
          </cell>
          <cell r="C457">
            <v>14571</v>
          </cell>
          <cell r="D457" t="str">
            <v>GARNIER</v>
          </cell>
          <cell r="E457" t="str">
            <v>NATHAN</v>
          </cell>
          <cell r="F457">
            <v>1</v>
          </cell>
          <cell r="G457" t="str">
            <v>B</v>
          </cell>
          <cell r="H457" t="str">
            <v>G</v>
          </cell>
          <cell r="I457">
            <v>35195</v>
          </cell>
          <cell r="J457">
            <v>1</v>
          </cell>
          <cell r="K457" t="str">
            <v>COL</v>
          </cell>
        </row>
        <row r="458">
          <cell r="A458" t="str">
            <v>GARRES YVANA</v>
          </cell>
          <cell r="B458">
            <v>145588156</v>
          </cell>
          <cell r="C458">
            <v>14558</v>
          </cell>
          <cell r="D458" t="str">
            <v>GARRES</v>
          </cell>
          <cell r="E458" t="str">
            <v>YVANA</v>
          </cell>
          <cell r="F458">
            <v>2</v>
          </cell>
          <cell r="G458" t="str">
            <v>B</v>
          </cell>
          <cell r="H458" t="str">
            <v>F</v>
          </cell>
          <cell r="I458">
            <v>35744</v>
          </cell>
          <cell r="J458">
            <v>1</v>
          </cell>
          <cell r="K458" t="str">
            <v>COL</v>
          </cell>
        </row>
        <row r="459">
          <cell r="A459" t="str">
            <v>GATIN JULES</v>
          </cell>
          <cell r="B459">
            <v>145711322</v>
          </cell>
          <cell r="C459">
            <v>14571</v>
          </cell>
          <cell r="D459" t="str">
            <v>GATIN</v>
          </cell>
          <cell r="E459" t="str">
            <v>JULES</v>
          </cell>
          <cell r="F459">
            <v>1</v>
          </cell>
          <cell r="G459" t="str">
            <v>M</v>
          </cell>
          <cell r="H459" t="str">
            <v>G</v>
          </cell>
          <cell r="I459">
            <v>34764</v>
          </cell>
          <cell r="J459">
            <v>1</v>
          </cell>
          <cell r="K459" t="str">
            <v>COL</v>
          </cell>
        </row>
        <row r="460">
          <cell r="A460" t="str">
            <v>GAUDRE MATHIEU</v>
          </cell>
          <cell r="B460">
            <v>146744475</v>
          </cell>
          <cell r="C460">
            <v>14674</v>
          </cell>
          <cell r="D460" t="str">
            <v>GAUDRE</v>
          </cell>
          <cell r="E460" t="str">
            <v>MATHIEU</v>
          </cell>
          <cell r="F460">
            <v>1</v>
          </cell>
          <cell r="G460" t="str">
            <v>M</v>
          </cell>
          <cell r="H460" t="str">
            <v>G</v>
          </cell>
          <cell r="I460">
            <v>34984</v>
          </cell>
          <cell r="J460">
            <v>1</v>
          </cell>
          <cell r="K460" t="str">
            <v>COL</v>
          </cell>
        </row>
        <row r="461">
          <cell r="A461" t="str">
            <v>GAUDRE MATTHIEU</v>
          </cell>
          <cell r="B461">
            <v>146747775</v>
          </cell>
          <cell r="C461">
            <v>14674</v>
          </cell>
          <cell r="D461" t="str">
            <v>GAUDRE</v>
          </cell>
          <cell r="E461" t="str">
            <v>MATTHIEU</v>
          </cell>
          <cell r="F461">
            <v>1</v>
          </cell>
          <cell r="G461" t="str">
            <v>M</v>
          </cell>
          <cell r="H461" t="str">
            <v>G</v>
          </cell>
          <cell r="I461">
            <v>34984</v>
          </cell>
          <cell r="J461">
            <v>1</v>
          </cell>
          <cell r="K461" t="str">
            <v>COL</v>
          </cell>
        </row>
        <row r="462">
          <cell r="A462" t="str">
            <v>GAUTRE ADELINE</v>
          </cell>
          <cell r="B462">
            <v>145719493</v>
          </cell>
          <cell r="C462">
            <v>14571</v>
          </cell>
          <cell r="D462" t="str">
            <v>GAUTRE</v>
          </cell>
          <cell r="E462" t="str">
            <v>ADELINE</v>
          </cell>
          <cell r="F462">
            <v>2</v>
          </cell>
          <cell r="G462" t="str">
            <v>B</v>
          </cell>
          <cell r="H462" t="str">
            <v>F</v>
          </cell>
          <cell r="I462">
            <v>35640</v>
          </cell>
          <cell r="J462">
            <v>1</v>
          </cell>
          <cell r="K462" t="str">
            <v>COL</v>
          </cell>
        </row>
        <row r="463">
          <cell r="A463" t="str">
            <v>GAVAND MARGAUX</v>
          </cell>
          <cell r="B463">
            <v>146745252</v>
          </cell>
          <cell r="C463">
            <v>14674</v>
          </cell>
          <cell r="D463" t="str">
            <v>GAVAND</v>
          </cell>
          <cell r="E463" t="str">
            <v>MARGAUX</v>
          </cell>
          <cell r="F463">
            <v>2</v>
          </cell>
          <cell r="G463" t="str">
            <v>B</v>
          </cell>
          <cell r="H463" t="str">
            <v>F</v>
          </cell>
          <cell r="I463">
            <v>35273</v>
          </cell>
          <cell r="J463">
            <v>1</v>
          </cell>
          <cell r="K463" t="str">
            <v>COL</v>
          </cell>
        </row>
        <row r="464">
          <cell r="A464" t="str">
            <v>GEFFREY ALEXIS</v>
          </cell>
          <cell r="B464">
            <v>145584222</v>
          </cell>
          <cell r="C464">
            <v>14558</v>
          </cell>
          <cell r="D464" t="str">
            <v>GEFFREY</v>
          </cell>
          <cell r="E464" t="str">
            <v>ALEXIS</v>
          </cell>
          <cell r="F464">
            <v>1</v>
          </cell>
          <cell r="G464" t="str">
            <v>M</v>
          </cell>
          <cell r="H464" t="str">
            <v>G</v>
          </cell>
          <cell r="I464">
            <v>34934</v>
          </cell>
          <cell r="J464">
            <v>1</v>
          </cell>
          <cell r="K464" t="str">
            <v>COL</v>
          </cell>
        </row>
        <row r="465">
          <cell r="A465" t="str">
            <v>GENOUX ALIZE</v>
          </cell>
          <cell r="B465">
            <v>145457086</v>
          </cell>
          <cell r="C465">
            <v>14545</v>
          </cell>
          <cell r="D465" t="str">
            <v>GENOUX</v>
          </cell>
          <cell r="E465" t="str">
            <v>ALIZE</v>
          </cell>
          <cell r="F465">
            <v>2</v>
          </cell>
          <cell r="G465" t="str">
            <v>B</v>
          </cell>
          <cell r="H465" t="str">
            <v>F</v>
          </cell>
          <cell r="I465">
            <v>35574</v>
          </cell>
          <cell r="J465">
            <v>1</v>
          </cell>
          <cell r="K465" t="str">
            <v>COL</v>
          </cell>
        </row>
        <row r="466">
          <cell r="A466" t="str">
            <v>GENOUX ALIZEE</v>
          </cell>
          <cell r="B466">
            <v>145455450</v>
          </cell>
          <cell r="C466">
            <v>14545</v>
          </cell>
          <cell r="D466" t="str">
            <v>GENOUX</v>
          </cell>
          <cell r="E466" t="str">
            <v>ALIZEE</v>
          </cell>
          <cell r="F466">
            <v>2</v>
          </cell>
          <cell r="G466" t="str">
            <v>B</v>
          </cell>
          <cell r="H466" t="str">
            <v>F</v>
          </cell>
          <cell r="I466">
            <v>35574</v>
          </cell>
          <cell r="J466">
            <v>1</v>
          </cell>
          <cell r="K466" t="str">
            <v>COL</v>
          </cell>
        </row>
        <row r="467">
          <cell r="A467" t="str">
            <v>GHAZARIAN JULIEN</v>
          </cell>
          <cell r="B467">
            <v>145712543</v>
          </cell>
          <cell r="C467">
            <v>14571</v>
          </cell>
          <cell r="D467" t="str">
            <v>GHAZARIAN</v>
          </cell>
          <cell r="E467" t="str">
            <v>JULIEN</v>
          </cell>
          <cell r="F467">
            <v>1</v>
          </cell>
          <cell r="G467" t="str">
            <v>M</v>
          </cell>
          <cell r="H467" t="str">
            <v>G</v>
          </cell>
          <cell r="I467">
            <v>34891</v>
          </cell>
          <cell r="J467">
            <v>1</v>
          </cell>
          <cell r="K467" t="str">
            <v>COL</v>
          </cell>
        </row>
        <row r="468">
          <cell r="A468" t="str">
            <v>GIAMBRONE NICOLAS</v>
          </cell>
          <cell r="B468">
            <v>146740093</v>
          </cell>
          <cell r="C468">
            <v>14674</v>
          </cell>
          <cell r="D468" t="str">
            <v>GIAMBRONE</v>
          </cell>
          <cell r="E468" t="str">
            <v>NICOLAS</v>
          </cell>
          <cell r="F468">
            <v>1</v>
          </cell>
          <cell r="G468" t="str">
            <v>B</v>
          </cell>
          <cell r="H468" t="str">
            <v>G</v>
          </cell>
          <cell r="I468">
            <v>35152</v>
          </cell>
          <cell r="J468">
            <v>1</v>
          </cell>
          <cell r="K468" t="str">
            <v>COL</v>
          </cell>
        </row>
        <row r="469">
          <cell r="A469" t="str">
            <v>GIDASZEWSKI GABRIEL</v>
          </cell>
          <cell r="B469">
            <v>145710055</v>
          </cell>
          <cell r="C469">
            <v>14571</v>
          </cell>
          <cell r="D469" t="str">
            <v>GIDASZEWSKI</v>
          </cell>
          <cell r="E469" t="str">
            <v>GABRIEL</v>
          </cell>
          <cell r="F469">
            <v>1</v>
          </cell>
          <cell r="G469" t="str">
            <v>M</v>
          </cell>
          <cell r="H469" t="str">
            <v>G</v>
          </cell>
          <cell r="I469">
            <v>34443</v>
          </cell>
          <cell r="J469">
            <v>1</v>
          </cell>
          <cell r="K469" t="str">
            <v>COL</v>
          </cell>
        </row>
        <row r="470">
          <cell r="A470" t="str">
            <v>GIL DAVID</v>
          </cell>
          <cell r="B470">
            <v>145714295</v>
          </cell>
          <cell r="C470">
            <v>14571</v>
          </cell>
          <cell r="D470" t="str">
            <v>GIL</v>
          </cell>
          <cell r="E470" t="str">
            <v>DAVID</v>
          </cell>
          <cell r="F470">
            <v>1</v>
          </cell>
          <cell r="G470" t="str">
            <v>M</v>
          </cell>
          <cell r="H470" t="str">
            <v>G</v>
          </cell>
          <cell r="I470">
            <v>34590</v>
          </cell>
          <cell r="J470">
            <v>1</v>
          </cell>
          <cell r="K470" t="str">
            <v>COL</v>
          </cell>
        </row>
        <row r="471">
          <cell r="A471" t="str">
            <v>GIL GAETAN</v>
          </cell>
          <cell r="B471">
            <v>146741618</v>
          </cell>
          <cell r="C471">
            <v>14674</v>
          </cell>
          <cell r="D471" t="str">
            <v>GIL</v>
          </cell>
          <cell r="E471" t="str">
            <v>GAETAN</v>
          </cell>
          <cell r="F471">
            <v>1</v>
          </cell>
          <cell r="G471" t="str">
            <v>M</v>
          </cell>
          <cell r="H471" t="str">
            <v>G</v>
          </cell>
          <cell r="I471">
            <v>34846</v>
          </cell>
          <cell r="J471">
            <v>1</v>
          </cell>
          <cell r="K471" t="str">
            <v>COL</v>
          </cell>
        </row>
        <row r="472">
          <cell r="A472" t="str">
            <v>GIL LINA</v>
          </cell>
          <cell r="B472">
            <v>145585393</v>
          </cell>
          <cell r="C472">
            <v>14558</v>
          </cell>
          <cell r="D472" t="str">
            <v>GIL</v>
          </cell>
          <cell r="E472" t="str">
            <v>LINA</v>
          </cell>
          <cell r="F472">
            <v>2</v>
          </cell>
          <cell r="G472" t="str">
            <v>B</v>
          </cell>
          <cell r="H472" t="str">
            <v>F</v>
          </cell>
          <cell r="I472">
            <v>35131</v>
          </cell>
          <cell r="J472">
            <v>1</v>
          </cell>
          <cell r="K472" t="str">
            <v>COL</v>
          </cell>
        </row>
        <row r="473">
          <cell r="A473" t="str">
            <v>GIL SABRINA</v>
          </cell>
          <cell r="B473">
            <v>145714891</v>
          </cell>
          <cell r="C473">
            <v>14571</v>
          </cell>
          <cell r="D473" t="str">
            <v>GIL</v>
          </cell>
          <cell r="E473" t="str">
            <v>SABRINA</v>
          </cell>
          <cell r="F473">
            <v>2</v>
          </cell>
          <cell r="G473" t="str">
            <v>M</v>
          </cell>
          <cell r="H473" t="str">
            <v>F</v>
          </cell>
          <cell r="I473">
            <v>34590</v>
          </cell>
          <cell r="J473">
            <v>1</v>
          </cell>
          <cell r="K473" t="str">
            <v>COL</v>
          </cell>
        </row>
        <row r="474">
          <cell r="A474" t="str">
            <v>GILBERT ALICE</v>
          </cell>
          <cell r="B474">
            <v>145581571</v>
          </cell>
          <cell r="C474">
            <v>14558</v>
          </cell>
          <cell r="D474" t="str">
            <v>GILBERT</v>
          </cell>
          <cell r="E474" t="str">
            <v>ALICE</v>
          </cell>
          <cell r="F474">
            <v>2</v>
          </cell>
          <cell r="G474" t="str">
            <v>B</v>
          </cell>
          <cell r="H474" t="str">
            <v>F</v>
          </cell>
          <cell r="I474">
            <v>35317</v>
          </cell>
          <cell r="J474">
            <v>1</v>
          </cell>
          <cell r="K474" t="str">
            <v>COL</v>
          </cell>
        </row>
        <row r="475">
          <cell r="A475" t="str">
            <v>GILBERT LENA</v>
          </cell>
          <cell r="B475">
            <v>146747012</v>
          </cell>
          <cell r="C475">
            <v>14674</v>
          </cell>
          <cell r="D475" t="str">
            <v>GILBERT</v>
          </cell>
          <cell r="E475" t="str">
            <v>LENA</v>
          </cell>
          <cell r="F475">
            <v>2</v>
          </cell>
          <cell r="G475" t="str">
            <v>B</v>
          </cell>
          <cell r="H475" t="str">
            <v>F</v>
          </cell>
          <cell r="I475">
            <v>35169</v>
          </cell>
          <cell r="J475">
            <v>1</v>
          </cell>
          <cell r="K475" t="str">
            <v>COL</v>
          </cell>
        </row>
        <row r="476">
          <cell r="A476" t="str">
            <v>GIMENEZ CLARA</v>
          </cell>
          <cell r="B476">
            <v>146741277</v>
          </cell>
          <cell r="C476">
            <v>14674</v>
          </cell>
          <cell r="D476" t="str">
            <v>GIMENEZ</v>
          </cell>
          <cell r="E476" t="str">
            <v>CLARA</v>
          </cell>
          <cell r="F476">
            <v>2</v>
          </cell>
          <cell r="G476" t="str">
            <v>M</v>
          </cell>
          <cell r="H476" t="str">
            <v>F</v>
          </cell>
          <cell r="I476">
            <v>34741</v>
          </cell>
          <cell r="J476">
            <v>1</v>
          </cell>
          <cell r="K476" t="str">
            <v>COL</v>
          </cell>
        </row>
        <row r="477">
          <cell r="A477" t="str">
            <v>GIRAL JEAN BAPTISTE</v>
          </cell>
          <cell r="B477">
            <v>146313941</v>
          </cell>
          <cell r="C477">
            <v>14631</v>
          </cell>
          <cell r="D477" t="str">
            <v>GIRAL</v>
          </cell>
          <cell r="E477" t="str">
            <v>JEAN BAPTISTE</v>
          </cell>
          <cell r="F477">
            <v>1</v>
          </cell>
          <cell r="G477" t="str">
            <v>J</v>
          </cell>
          <cell r="H477" t="str">
            <v>G</v>
          </cell>
          <cell r="I477">
            <v>33433</v>
          </cell>
          <cell r="J477">
            <v>2</v>
          </cell>
          <cell r="K477" t="str">
            <v>LYC</v>
          </cell>
        </row>
        <row r="478">
          <cell r="A478" t="str">
            <v>GIRARD  LEA</v>
          </cell>
          <cell r="B478">
            <v>144583044</v>
          </cell>
          <cell r="C478">
            <v>14458</v>
          </cell>
          <cell r="D478" t="str">
            <v>GIRARD </v>
          </cell>
          <cell r="E478" t="str">
            <v>LEA</v>
          </cell>
          <cell r="F478">
            <v>2</v>
          </cell>
          <cell r="G478" t="str">
            <v>B</v>
          </cell>
          <cell r="H478" t="str">
            <v>F</v>
          </cell>
          <cell r="I478">
            <v>35316</v>
          </cell>
          <cell r="J478">
            <v>1</v>
          </cell>
          <cell r="K478" t="str">
            <v>COL</v>
          </cell>
        </row>
        <row r="479">
          <cell r="A479" t="str">
            <v>GIRARD THEO</v>
          </cell>
          <cell r="B479">
            <v>145717291</v>
          </cell>
          <cell r="C479">
            <v>14571</v>
          </cell>
          <cell r="D479" t="str">
            <v>GIRARD</v>
          </cell>
          <cell r="E479" t="str">
            <v>THEO</v>
          </cell>
          <cell r="F479">
            <v>1</v>
          </cell>
          <cell r="G479" t="str">
            <v>B</v>
          </cell>
          <cell r="H479" t="str">
            <v>G</v>
          </cell>
          <cell r="I479">
            <v>35188</v>
          </cell>
          <cell r="J479">
            <v>1</v>
          </cell>
          <cell r="K479" t="str">
            <v>COL</v>
          </cell>
        </row>
        <row r="480">
          <cell r="A480" t="str">
            <v>GIRAUD KELINE</v>
          </cell>
          <cell r="B480">
            <v>144588239</v>
          </cell>
          <cell r="C480">
            <v>14458</v>
          </cell>
          <cell r="D480" t="str">
            <v>GIRAUD</v>
          </cell>
          <cell r="E480" t="str">
            <v>KELINE</v>
          </cell>
          <cell r="F480">
            <v>2</v>
          </cell>
          <cell r="G480" t="str">
            <v>M</v>
          </cell>
          <cell r="H480" t="str">
            <v>F</v>
          </cell>
          <cell r="I480">
            <v>34888</v>
          </cell>
          <cell r="J480">
            <v>1</v>
          </cell>
          <cell r="K480" t="str">
            <v>COL</v>
          </cell>
        </row>
        <row r="481">
          <cell r="A481" t="str">
            <v>GIRAUD MANON</v>
          </cell>
          <cell r="B481">
            <v>146316314</v>
          </cell>
          <cell r="C481">
            <v>14631</v>
          </cell>
          <cell r="D481" t="str">
            <v>GIRAUD</v>
          </cell>
          <cell r="E481" t="str">
            <v>MANON</v>
          </cell>
          <cell r="F481">
            <v>2</v>
          </cell>
          <cell r="G481" t="str">
            <v>C</v>
          </cell>
          <cell r="H481" t="str">
            <v>F</v>
          </cell>
          <cell r="I481">
            <v>34045</v>
          </cell>
          <cell r="J481">
            <v>2</v>
          </cell>
          <cell r="K481" t="str">
            <v>LYC</v>
          </cell>
        </row>
        <row r="482">
          <cell r="A482" t="str">
            <v>GIROU DAVID</v>
          </cell>
          <cell r="B482">
            <v>145712968</v>
          </cell>
          <cell r="C482">
            <v>14571</v>
          </cell>
          <cell r="D482" t="str">
            <v>GIROU</v>
          </cell>
          <cell r="E482" t="str">
            <v>DAVID</v>
          </cell>
          <cell r="F482">
            <v>1</v>
          </cell>
          <cell r="G482" t="str">
            <v>B</v>
          </cell>
          <cell r="H482" t="str">
            <v>G</v>
          </cell>
          <cell r="I482">
            <v>35471</v>
          </cell>
          <cell r="J482">
            <v>1</v>
          </cell>
          <cell r="K482" t="str">
            <v>COL</v>
          </cell>
        </row>
        <row r="483">
          <cell r="A483" t="str">
            <v>GODDYN BAPTISTE</v>
          </cell>
          <cell r="B483">
            <v>145453328</v>
          </cell>
          <cell r="C483">
            <v>14545</v>
          </cell>
          <cell r="D483" t="str">
            <v>GODDYN</v>
          </cell>
          <cell r="E483" t="str">
            <v>BAPTISTE</v>
          </cell>
          <cell r="F483">
            <v>1</v>
          </cell>
          <cell r="G483" t="str">
            <v>M</v>
          </cell>
          <cell r="H483" t="str">
            <v>G</v>
          </cell>
          <cell r="I483">
            <v>34742</v>
          </cell>
          <cell r="J483">
            <v>1</v>
          </cell>
          <cell r="K483" t="str">
            <v>COL</v>
          </cell>
        </row>
        <row r="484">
          <cell r="A484" t="str">
            <v>GOINGUENET BENJAMIN</v>
          </cell>
          <cell r="B484">
            <v>146745695</v>
          </cell>
          <cell r="C484">
            <v>14674</v>
          </cell>
          <cell r="D484" t="str">
            <v>GOINGUENET</v>
          </cell>
          <cell r="E484" t="str">
            <v>BENJAMIN</v>
          </cell>
          <cell r="F484">
            <v>1</v>
          </cell>
          <cell r="G484" t="str">
            <v>B</v>
          </cell>
          <cell r="H484" t="str">
            <v>G</v>
          </cell>
          <cell r="I484">
            <v>35737</v>
          </cell>
          <cell r="J484">
            <v>1</v>
          </cell>
          <cell r="K484" t="str">
            <v>COL</v>
          </cell>
        </row>
        <row r="485">
          <cell r="A485" t="str">
            <v>GONCALVES OPHELIE</v>
          </cell>
          <cell r="B485">
            <v>145581943</v>
          </cell>
          <cell r="C485">
            <v>14558</v>
          </cell>
          <cell r="D485" t="str">
            <v>GONCALVES</v>
          </cell>
          <cell r="E485" t="str">
            <v>OPHELIE</v>
          </cell>
          <cell r="F485">
            <v>2</v>
          </cell>
          <cell r="G485" t="str">
            <v>M</v>
          </cell>
          <cell r="H485" t="str">
            <v>F</v>
          </cell>
          <cell r="I485">
            <v>34880</v>
          </cell>
          <cell r="J485">
            <v>1</v>
          </cell>
          <cell r="K485" t="str">
            <v>COL</v>
          </cell>
        </row>
        <row r="486">
          <cell r="A486" t="str">
            <v>GONIEAUX MORGANNE</v>
          </cell>
          <cell r="B486">
            <v>146747268</v>
          </cell>
          <cell r="C486">
            <v>14674</v>
          </cell>
          <cell r="D486" t="str">
            <v>GONIEAUX</v>
          </cell>
          <cell r="E486" t="str">
            <v>MORGANNE</v>
          </cell>
          <cell r="F486">
            <v>2</v>
          </cell>
          <cell r="G486" t="str">
            <v>B</v>
          </cell>
          <cell r="H486" t="str">
            <v>F</v>
          </cell>
          <cell r="I486">
            <v>35247</v>
          </cell>
          <cell r="J486">
            <v>1</v>
          </cell>
          <cell r="K486" t="str">
            <v>COL</v>
          </cell>
        </row>
        <row r="487">
          <cell r="A487" t="str">
            <v>GONZALES GAETAN</v>
          </cell>
          <cell r="B487">
            <v>145456711</v>
          </cell>
          <cell r="C487">
            <v>14545</v>
          </cell>
          <cell r="D487" t="str">
            <v>GONZALES</v>
          </cell>
          <cell r="E487" t="str">
            <v>GAETAN</v>
          </cell>
          <cell r="F487">
            <v>1</v>
          </cell>
          <cell r="G487" t="str">
            <v>B</v>
          </cell>
          <cell r="H487" t="str">
            <v>G</v>
          </cell>
          <cell r="I487">
            <v>35617</v>
          </cell>
          <cell r="J487">
            <v>1</v>
          </cell>
          <cell r="K487" t="str">
            <v>COL</v>
          </cell>
        </row>
        <row r="488">
          <cell r="A488" t="str">
            <v>GONZALES LUCAS</v>
          </cell>
          <cell r="B488">
            <v>145459825</v>
          </cell>
          <cell r="C488">
            <v>14545</v>
          </cell>
          <cell r="D488" t="str">
            <v>GONZALES</v>
          </cell>
          <cell r="E488" t="str">
            <v>LUCAS</v>
          </cell>
          <cell r="F488">
            <v>1</v>
          </cell>
          <cell r="G488" t="str">
            <v>B</v>
          </cell>
          <cell r="H488" t="str">
            <v>G</v>
          </cell>
          <cell r="I488">
            <v>35151</v>
          </cell>
          <cell r="J488">
            <v>1</v>
          </cell>
          <cell r="K488" t="str">
            <v>COL</v>
          </cell>
        </row>
        <row r="489">
          <cell r="A489" t="str">
            <v>GONZALEZ  AUDREY</v>
          </cell>
          <cell r="B489">
            <v>146749419</v>
          </cell>
          <cell r="C489">
            <v>14674</v>
          </cell>
          <cell r="D489" t="str">
            <v>GONZALEZ </v>
          </cell>
          <cell r="E489" t="str">
            <v>AUDREY</v>
          </cell>
          <cell r="F489">
            <v>2</v>
          </cell>
          <cell r="G489" t="str">
            <v>M</v>
          </cell>
          <cell r="H489" t="str">
            <v>F</v>
          </cell>
          <cell r="I489">
            <v>34492</v>
          </cell>
          <cell r="J489">
            <v>1</v>
          </cell>
          <cell r="K489" t="str">
            <v>COL</v>
          </cell>
        </row>
        <row r="490">
          <cell r="A490" t="str">
            <v>GONZALEZ ALEXANDRE</v>
          </cell>
          <cell r="B490">
            <v>145719861</v>
          </cell>
          <cell r="C490">
            <v>14571</v>
          </cell>
          <cell r="D490" t="str">
            <v>GONZALEZ</v>
          </cell>
          <cell r="E490" t="str">
            <v>ALEXANDRE</v>
          </cell>
          <cell r="F490">
            <v>1</v>
          </cell>
          <cell r="G490" t="str">
            <v>B</v>
          </cell>
          <cell r="H490" t="str">
            <v>G</v>
          </cell>
          <cell r="I490">
            <v>35255</v>
          </cell>
          <cell r="J490">
            <v>1</v>
          </cell>
          <cell r="K490" t="str">
            <v>COL</v>
          </cell>
        </row>
        <row r="491">
          <cell r="A491" t="str">
            <v>GORONESKOUL NINA</v>
          </cell>
          <cell r="B491">
            <v>145581509</v>
          </cell>
          <cell r="C491">
            <v>14558</v>
          </cell>
          <cell r="D491" t="str">
            <v>GORONESKOUL</v>
          </cell>
          <cell r="E491" t="str">
            <v>NINA</v>
          </cell>
          <cell r="F491">
            <v>2</v>
          </cell>
          <cell r="G491" t="str">
            <v>C</v>
          </cell>
          <cell r="H491" t="str">
            <v>F</v>
          </cell>
          <cell r="I491">
            <v>34311</v>
          </cell>
          <cell r="J491">
            <v>1</v>
          </cell>
          <cell r="K491" t="str">
            <v>COL</v>
          </cell>
        </row>
        <row r="492">
          <cell r="A492" t="str">
            <v>GOTTARDI DIMITRY</v>
          </cell>
          <cell r="B492">
            <v>145584119</v>
          </cell>
          <cell r="C492">
            <v>14558</v>
          </cell>
          <cell r="D492" t="str">
            <v>GOTTARDI</v>
          </cell>
          <cell r="E492" t="str">
            <v>DIMITRY</v>
          </cell>
          <cell r="F492">
            <v>1</v>
          </cell>
          <cell r="G492" t="str">
            <v>B</v>
          </cell>
          <cell r="H492" t="str">
            <v>G</v>
          </cell>
          <cell r="I492">
            <v>35721</v>
          </cell>
          <cell r="J492">
            <v>1</v>
          </cell>
          <cell r="K492" t="str">
            <v>COL</v>
          </cell>
        </row>
        <row r="493">
          <cell r="A493" t="str">
            <v>GOU BASTIEN</v>
          </cell>
          <cell r="B493">
            <v>146743237</v>
          </cell>
          <cell r="C493">
            <v>14674</v>
          </cell>
          <cell r="D493" t="str">
            <v>GOU</v>
          </cell>
          <cell r="E493" t="str">
            <v>BASTIEN</v>
          </cell>
          <cell r="F493">
            <v>1</v>
          </cell>
          <cell r="G493" t="str">
            <v>M</v>
          </cell>
          <cell r="H493" t="str">
            <v>G</v>
          </cell>
          <cell r="I493">
            <v>34494</v>
          </cell>
          <cell r="J493">
            <v>1</v>
          </cell>
          <cell r="K493" t="str">
            <v>COL</v>
          </cell>
        </row>
        <row r="494">
          <cell r="A494" t="str">
            <v>GRAELL AMELIE</v>
          </cell>
          <cell r="B494">
            <v>146747987</v>
          </cell>
          <cell r="C494">
            <v>14674</v>
          </cell>
          <cell r="D494" t="str">
            <v>GRAELL</v>
          </cell>
          <cell r="E494" t="str">
            <v>AMELIE</v>
          </cell>
          <cell r="F494">
            <v>2</v>
          </cell>
          <cell r="G494" t="str">
            <v>B</v>
          </cell>
          <cell r="H494" t="str">
            <v>F</v>
          </cell>
          <cell r="I494">
            <v>35525</v>
          </cell>
          <cell r="J494">
            <v>1</v>
          </cell>
          <cell r="K494" t="str">
            <v>COL</v>
          </cell>
        </row>
        <row r="495">
          <cell r="A495" t="str">
            <v>GRECH JEREMY</v>
          </cell>
          <cell r="B495">
            <v>146743446</v>
          </cell>
          <cell r="C495">
            <v>14674</v>
          </cell>
          <cell r="D495" t="str">
            <v>GRECH</v>
          </cell>
          <cell r="E495" t="str">
            <v>JEREMY</v>
          </cell>
          <cell r="F495">
            <v>1</v>
          </cell>
          <cell r="G495" t="str">
            <v>B</v>
          </cell>
          <cell r="H495" t="str">
            <v>G</v>
          </cell>
          <cell r="I495">
            <v>35408</v>
          </cell>
          <cell r="J495">
            <v>1</v>
          </cell>
          <cell r="K495" t="str">
            <v>COL</v>
          </cell>
        </row>
        <row r="496">
          <cell r="A496" t="str">
            <v>GREFFIER CESAR</v>
          </cell>
          <cell r="B496">
            <v>146742740</v>
          </cell>
          <cell r="C496">
            <v>14674</v>
          </cell>
          <cell r="D496" t="str">
            <v>GREFFIER</v>
          </cell>
          <cell r="E496" t="str">
            <v>CESAR</v>
          </cell>
          <cell r="F496">
            <v>1</v>
          </cell>
          <cell r="G496" t="str">
            <v>B</v>
          </cell>
          <cell r="H496" t="str">
            <v>G</v>
          </cell>
          <cell r="I496">
            <v>35506</v>
          </cell>
          <cell r="J496">
            <v>1</v>
          </cell>
          <cell r="K496" t="str">
            <v>COL</v>
          </cell>
        </row>
        <row r="497">
          <cell r="A497" t="str">
            <v>GREVE MANON</v>
          </cell>
          <cell r="B497">
            <v>145581671</v>
          </cell>
          <cell r="C497">
            <v>14558</v>
          </cell>
          <cell r="D497" t="str">
            <v>GREVE</v>
          </cell>
          <cell r="E497" t="str">
            <v>MANON</v>
          </cell>
          <cell r="F497">
            <v>2</v>
          </cell>
          <cell r="G497" t="str">
            <v>B</v>
          </cell>
          <cell r="H497" t="str">
            <v>F</v>
          </cell>
          <cell r="I497">
            <v>35314</v>
          </cell>
          <cell r="J497">
            <v>1</v>
          </cell>
          <cell r="K497" t="str">
            <v>COL</v>
          </cell>
        </row>
        <row r="498">
          <cell r="A498" t="str">
            <v>GRIBET LUCIE</v>
          </cell>
          <cell r="B498">
            <v>146742232</v>
          </cell>
          <cell r="C498">
            <v>14674</v>
          </cell>
          <cell r="D498" t="str">
            <v>GRIBET</v>
          </cell>
          <cell r="E498" t="str">
            <v>LUCIE</v>
          </cell>
          <cell r="F498">
            <v>2</v>
          </cell>
          <cell r="G498" t="str">
            <v>B</v>
          </cell>
          <cell r="H498" t="str">
            <v>F</v>
          </cell>
          <cell r="I498">
            <v>35292</v>
          </cell>
          <cell r="J498">
            <v>1</v>
          </cell>
          <cell r="K498" t="str">
            <v>COL</v>
          </cell>
        </row>
        <row r="499">
          <cell r="A499" t="str">
            <v>GRIMM MELINA</v>
          </cell>
          <cell r="B499">
            <v>145586902</v>
          </cell>
          <cell r="C499">
            <v>14558</v>
          </cell>
          <cell r="D499" t="str">
            <v>GRIMM</v>
          </cell>
          <cell r="E499" t="str">
            <v>MELINA</v>
          </cell>
          <cell r="F499">
            <v>2</v>
          </cell>
          <cell r="G499" t="str">
            <v>M</v>
          </cell>
          <cell r="H499" t="str">
            <v>F</v>
          </cell>
          <cell r="I499">
            <v>34364</v>
          </cell>
          <cell r="J499">
            <v>1</v>
          </cell>
          <cell r="K499" t="str">
            <v>COL</v>
          </cell>
        </row>
        <row r="500">
          <cell r="A500" t="str">
            <v>GROGNET MANON</v>
          </cell>
          <cell r="B500">
            <v>145587330</v>
          </cell>
          <cell r="C500">
            <v>14558</v>
          </cell>
          <cell r="D500" t="str">
            <v>GROGNET</v>
          </cell>
          <cell r="E500" t="str">
            <v>MANON</v>
          </cell>
          <cell r="F500">
            <v>2</v>
          </cell>
          <cell r="G500" t="str">
            <v>M</v>
          </cell>
          <cell r="H500" t="str">
            <v>F</v>
          </cell>
          <cell r="I500">
            <v>34997</v>
          </cell>
          <cell r="J500">
            <v>1</v>
          </cell>
          <cell r="K500" t="str">
            <v>COL</v>
          </cell>
        </row>
        <row r="501">
          <cell r="A501" t="str">
            <v>GROLLIER CINDY</v>
          </cell>
          <cell r="B501">
            <v>146743187</v>
          </cell>
          <cell r="C501">
            <v>14674</v>
          </cell>
          <cell r="D501" t="str">
            <v>GROLLIER</v>
          </cell>
          <cell r="E501" t="str">
            <v>CINDY</v>
          </cell>
          <cell r="F501">
            <v>2</v>
          </cell>
          <cell r="G501" t="str">
            <v>M</v>
          </cell>
          <cell r="H501" t="str">
            <v>F</v>
          </cell>
          <cell r="I501">
            <v>34857</v>
          </cell>
          <cell r="J501">
            <v>1</v>
          </cell>
          <cell r="K501" t="str">
            <v>COL</v>
          </cell>
        </row>
        <row r="502">
          <cell r="A502" t="str">
            <v>GROS PAULINE</v>
          </cell>
          <cell r="B502">
            <v>145582655</v>
          </cell>
          <cell r="C502">
            <v>14558</v>
          </cell>
          <cell r="D502" t="str">
            <v>GROS</v>
          </cell>
          <cell r="E502" t="str">
            <v>PAULINE</v>
          </cell>
          <cell r="F502">
            <v>2</v>
          </cell>
          <cell r="G502" t="str">
            <v>B</v>
          </cell>
          <cell r="H502" t="str">
            <v>F</v>
          </cell>
          <cell r="I502">
            <v>35370</v>
          </cell>
          <cell r="J502">
            <v>1</v>
          </cell>
          <cell r="K502" t="str">
            <v>COL</v>
          </cell>
        </row>
        <row r="503">
          <cell r="A503" t="str">
            <v>GROSSET ANOA</v>
          </cell>
          <cell r="B503">
            <v>145715471</v>
          </cell>
          <cell r="C503">
            <v>14571</v>
          </cell>
          <cell r="D503" t="str">
            <v>GROSSET</v>
          </cell>
          <cell r="E503" t="str">
            <v>ANOA</v>
          </cell>
          <cell r="F503">
            <v>2</v>
          </cell>
          <cell r="G503" t="str">
            <v>M</v>
          </cell>
          <cell r="H503" t="str">
            <v>F</v>
          </cell>
          <cell r="I503">
            <v>34494</v>
          </cell>
          <cell r="J503">
            <v>1</v>
          </cell>
          <cell r="K503" t="str">
            <v>COL</v>
          </cell>
        </row>
        <row r="504">
          <cell r="A504" t="str">
            <v>GUENNAZ NASSIMA</v>
          </cell>
          <cell r="B504">
            <v>145589580</v>
          </cell>
          <cell r="C504">
            <v>14558</v>
          </cell>
          <cell r="D504" t="str">
            <v>GUENNAZ</v>
          </cell>
          <cell r="E504" t="str">
            <v>NASSIMA</v>
          </cell>
          <cell r="F504">
            <v>2</v>
          </cell>
          <cell r="G504" t="str">
            <v>C</v>
          </cell>
          <cell r="H504" t="str">
            <v>F</v>
          </cell>
          <cell r="I504">
            <v>34333</v>
          </cell>
          <cell r="J504">
            <v>1</v>
          </cell>
          <cell r="K504" t="str">
            <v>COL</v>
          </cell>
        </row>
        <row r="505">
          <cell r="A505" t="str">
            <v>GUERRE LAURIE</v>
          </cell>
          <cell r="B505">
            <v>146316677</v>
          </cell>
          <cell r="C505">
            <v>14631</v>
          </cell>
          <cell r="D505" t="str">
            <v>GUERRE</v>
          </cell>
          <cell r="E505" t="str">
            <v>LAURIE</v>
          </cell>
          <cell r="F505">
            <v>2</v>
          </cell>
          <cell r="G505" t="str">
            <v>C</v>
          </cell>
          <cell r="H505" t="str">
            <v>F</v>
          </cell>
          <cell r="I505">
            <v>33875</v>
          </cell>
          <cell r="J505">
            <v>2</v>
          </cell>
          <cell r="K505" t="str">
            <v>LYC</v>
          </cell>
        </row>
        <row r="506">
          <cell r="A506" t="str">
            <v>GUEULET CLEMENTINE</v>
          </cell>
          <cell r="B506">
            <v>145459455</v>
          </cell>
          <cell r="C506">
            <v>14545</v>
          </cell>
          <cell r="D506" t="str">
            <v>GUEULET</v>
          </cell>
          <cell r="E506" t="str">
            <v>CLEMENTINE</v>
          </cell>
          <cell r="F506">
            <v>2</v>
          </cell>
          <cell r="G506" t="str">
            <v>B</v>
          </cell>
          <cell r="H506" t="str">
            <v>F</v>
          </cell>
          <cell r="I506">
            <v>35459</v>
          </cell>
          <cell r="J506">
            <v>1</v>
          </cell>
          <cell r="K506" t="str">
            <v>COL</v>
          </cell>
        </row>
        <row r="507">
          <cell r="A507" t="str">
            <v>GUILLERM QUENTIN</v>
          </cell>
          <cell r="B507">
            <v>146313597</v>
          </cell>
          <cell r="C507">
            <v>14631</v>
          </cell>
          <cell r="D507" t="str">
            <v>GUILLERM</v>
          </cell>
          <cell r="E507" t="str">
            <v>QUENTIN</v>
          </cell>
          <cell r="F507">
            <v>1</v>
          </cell>
          <cell r="G507" t="str">
            <v>C</v>
          </cell>
          <cell r="H507" t="str">
            <v>G</v>
          </cell>
          <cell r="I507">
            <v>33787</v>
          </cell>
          <cell r="J507">
            <v>2</v>
          </cell>
          <cell r="K507" t="str">
            <v>LYC</v>
          </cell>
        </row>
        <row r="508">
          <cell r="A508" t="str">
            <v>GUILLERM QUENTIN</v>
          </cell>
          <cell r="B508">
            <v>146318688</v>
          </cell>
          <cell r="C508">
            <v>14631</v>
          </cell>
          <cell r="D508" t="str">
            <v>GUILLERM</v>
          </cell>
          <cell r="E508" t="str">
            <v>QUENTIN</v>
          </cell>
          <cell r="F508">
            <v>1</v>
          </cell>
          <cell r="G508" t="str">
            <v>J</v>
          </cell>
          <cell r="H508" t="str">
            <v>G</v>
          </cell>
          <cell r="I508">
            <v>33421</v>
          </cell>
          <cell r="J508">
            <v>2</v>
          </cell>
          <cell r="K508" t="str">
            <v>LYC</v>
          </cell>
        </row>
        <row r="509">
          <cell r="A509" t="str">
            <v>GUILLERMIN ROMANE</v>
          </cell>
          <cell r="B509">
            <v>145714016</v>
          </cell>
          <cell r="C509">
            <v>14571</v>
          </cell>
          <cell r="D509" t="str">
            <v>GUILLERMIN</v>
          </cell>
          <cell r="E509" t="str">
            <v>ROMANE</v>
          </cell>
          <cell r="F509">
            <v>2</v>
          </cell>
          <cell r="G509" t="str">
            <v>M</v>
          </cell>
          <cell r="H509" t="str">
            <v>F</v>
          </cell>
          <cell r="I509">
            <v>34748</v>
          </cell>
          <cell r="J509">
            <v>1</v>
          </cell>
          <cell r="K509" t="str">
            <v>COL</v>
          </cell>
        </row>
        <row r="510">
          <cell r="A510" t="str">
            <v>GUIRAUD JULIE</v>
          </cell>
          <cell r="B510">
            <v>146744745</v>
          </cell>
          <cell r="C510">
            <v>14674</v>
          </cell>
          <cell r="D510" t="str">
            <v>GUIRAUD</v>
          </cell>
          <cell r="E510" t="str">
            <v>JULIE</v>
          </cell>
          <cell r="F510">
            <v>2</v>
          </cell>
          <cell r="G510" t="str">
            <v>B</v>
          </cell>
          <cell r="H510" t="str">
            <v>F</v>
          </cell>
          <cell r="I510">
            <v>35542</v>
          </cell>
          <cell r="J510">
            <v>1</v>
          </cell>
          <cell r="K510" t="str">
            <v>COL</v>
          </cell>
        </row>
        <row r="511">
          <cell r="A511" t="str">
            <v>GUIRAUD THIBAUT</v>
          </cell>
          <cell r="B511">
            <v>146312098</v>
          </cell>
          <cell r="C511">
            <v>14631</v>
          </cell>
          <cell r="D511" t="str">
            <v>GUIRAUD</v>
          </cell>
          <cell r="E511" t="str">
            <v>THIBAUT</v>
          </cell>
          <cell r="F511">
            <v>1</v>
          </cell>
          <cell r="G511" t="str">
            <v>C</v>
          </cell>
          <cell r="H511" t="str">
            <v>G</v>
          </cell>
          <cell r="I511">
            <v>33758</v>
          </cell>
          <cell r="J511">
            <v>2</v>
          </cell>
          <cell r="K511" t="str">
            <v>LYC</v>
          </cell>
        </row>
        <row r="512">
          <cell r="A512" t="str">
            <v>HADDI CHAYMAA</v>
          </cell>
          <cell r="B512">
            <v>145958941</v>
          </cell>
          <cell r="C512">
            <v>14595</v>
          </cell>
          <cell r="D512" t="str">
            <v>HADDI</v>
          </cell>
          <cell r="E512" t="str">
            <v>CHAYMAA</v>
          </cell>
          <cell r="F512">
            <v>2</v>
          </cell>
          <cell r="G512" t="str">
            <v>B</v>
          </cell>
          <cell r="H512" t="str">
            <v>F</v>
          </cell>
          <cell r="I512">
            <v>35171</v>
          </cell>
          <cell r="J512">
            <v>1</v>
          </cell>
          <cell r="K512" t="str">
            <v>COL</v>
          </cell>
        </row>
        <row r="513">
          <cell r="A513" t="str">
            <v>HADDOU ENNDY</v>
          </cell>
          <cell r="B513">
            <v>145585132</v>
          </cell>
          <cell r="C513">
            <v>14558</v>
          </cell>
          <cell r="D513" t="str">
            <v>HADDOU</v>
          </cell>
          <cell r="E513" t="str">
            <v>ENNDY</v>
          </cell>
          <cell r="F513">
            <v>2</v>
          </cell>
          <cell r="G513" t="str">
            <v>M</v>
          </cell>
          <cell r="H513" t="str">
            <v>F</v>
          </cell>
          <cell r="I513">
            <v>34626</v>
          </cell>
          <cell r="J513">
            <v>1</v>
          </cell>
          <cell r="K513" t="str">
            <v>COL</v>
          </cell>
        </row>
        <row r="514">
          <cell r="A514" t="str">
            <v>HADDOU SHELINE</v>
          </cell>
          <cell r="B514">
            <v>145585087</v>
          </cell>
          <cell r="C514">
            <v>14558</v>
          </cell>
          <cell r="D514" t="str">
            <v>HADDOU</v>
          </cell>
          <cell r="E514" t="str">
            <v>SHELINE</v>
          </cell>
          <cell r="F514">
            <v>2</v>
          </cell>
          <cell r="G514" t="str">
            <v>B</v>
          </cell>
          <cell r="H514" t="str">
            <v>F</v>
          </cell>
          <cell r="I514">
            <v>35759</v>
          </cell>
          <cell r="J514">
            <v>1</v>
          </cell>
          <cell r="K514" t="str">
            <v>COL</v>
          </cell>
        </row>
        <row r="515">
          <cell r="A515" t="str">
            <v>HAFIS LILIA</v>
          </cell>
          <cell r="B515">
            <v>145713852</v>
          </cell>
          <cell r="C515">
            <v>14571</v>
          </cell>
          <cell r="D515" t="str">
            <v>HAFIS</v>
          </cell>
          <cell r="E515" t="str">
            <v>LILIA</v>
          </cell>
          <cell r="F515">
            <v>2</v>
          </cell>
          <cell r="G515" t="str">
            <v>M</v>
          </cell>
          <cell r="H515" t="str">
            <v>F</v>
          </cell>
          <cell r="I515">
            <v>34669</v>
          </cell>
          <cell r="J515">
            <v>1</v>
          </cell>
          <cell r="K515" t="str">
            <v>COL</v>
          </cell>
        </row>
        <row r="516">
          <cell r="A516" t="str">
            <v>HALLOUTA DOUNIA</v>
          </cell>
          <cell r="B516">
            <v>145586674</v>
          </cell>
          <cell r="C516">
            <v>14558</v>
          </cell>
          <cell r="D516" t="str">
            <v>HALLOUTA</v>
          </cell>
          <cell r="E516" t="str">
            <v>DOUNIA</v>
          </cell>
          <cell r="F516">
            <v>2</v>
          </cell>
          <cell r="G516" t="str">
            <v>M</v>
          </cell>
          <cell r="H516" t="str">
            <v>F</v>
          </cell>
          <cell r="I516">
            <v>34704</v>
          </cell>
          <cell r="J516">
            <v>1</v>
          </cell>
          <cell r="K516" t="str">
            <v>COL</v>
          </cell>
        </row>
        <row r="517">
          <cell r="A517" t="str">
            <v>HAMDAOUI HAMZA</v>
          </cell>
          <cell r="B517">
            <v>145959134</v>
          </cell>
          <cell r="C517">
            <v>14595</v>
          </cell>
          <cell r="D517" t="str">
            <v>HAMDAOUI</v>
          </cell>
          <cell r="E517" t="str">
            <v>HAMZA</v>
          </cell>
          <cell r="F517">
            <v>1</v>
          </cell>
          <cell r="G517" t="str">
            <v>C</v>
          </cell>
          <cell r="H517" t="str">
            <v>G</v>
          </cell>
          <cell r="I517">
            <v>33990</v>
          </cell>
          <cell r="J517">
            <v>1</v>
          </cell>
          <cell r="K517" t="str">
            <v>COL</v>
          </cell>
        </row>
        <row r="518">
          <cell r="A518" t="str">
            <v>HANANI YASSINE</v>
          </cell>
          <cell r="B518">
            <v>145952519</v>
          </cell>
          <cell r="C518">
            <v>14595</v>
          </cell>
          <cell r="D518" t="str">
            <v>HANANI</v>
          </cell>
          <cell r="E518" t="str">
            <v>YASSINE</v>
          </cell>
          <cell r="F518">
            <v>1</v>
          </cell>
          <cell r="G518" t="str">
            <v>C</v>
          </cell>
          <cell r="H518" t="str">
            <v>G</v>
          </cell>
          <cell r="I518">
            <v>34188</v>
          </cell>
          <cell r="J518">
            <v>1</v>
          </cell>
          <cell r="K518" t="str">
            <v>COL</v>
          </cell>
        </row>
        <row r="519">
          <cell r="A519" t="str">
            <v>HANLIYAN HARRY</v>
          </cell>
          <cell r="B519">
            <v>145585161</v>
          </cell>
          <cell r="C519">
            <v>14558</v>
          </cell>
          <cell r="D519" t="str">
            <v>HANLIYAN</v>
          </cell>
          <cell r="E519" t="str">
            <v>HARRY</v>
          </cell>
          <cell r="F519">
            <v>1</v>
          </cell>
          <cell r="G519" t="str">
            <v>B</v>
          </cell>
          <cell r="H519" t="str">
            <v>G</v>
          </cell>
          <cell r="I519">
            <v>35544</v>
          </cell>
          <cell r="J519">
            <v>1</v>
          </cell>
          <cell r="K519" t="str">
            <v>COL</v>
          </cell>
        </row>
        <row r="520">
          <cell r="A520" t="str">
            <v>HANQUET ALICE</v>
          </cell>
          <cell r="B520">
            <v>146310842</v>
          </cell>
          <cell r="C520">
            <v>14631</v>
          </cell>
          <cell r="D520" t="str">
            <v>HANQUET</v>
          </cell>
          <cell r="E520" t="str">
            <v>ALICE</v>
          </cell>
          <cell r="F520">
            <v>2</v>
          </cell>
          <cell r="G520" t="str">
            <v>C</v>
          </cell>
          <cell r="H520" t="str">
            <v>F</v>
          </cell>
          <cell r="I520">
            <v>33817</v>
          </cell>
          <cell r="J520">
            <v>2</v>
          </cell>
          <cell r="K520" t="str">
            <v>LYC</v>
          </cell>
        </row>
        <row r="521">
          <cell r="A521" t="str">
            <v>HAOUMALIK AISSA</v>
          </cell>
          <cell r="B521">
            <v>145585333</v>
          </cell>
          <cell r="C521">
            <v>14558</v>
          </cell>
          <cell r="D521" t="str">
            <v>HAOUMALIK</v>
          </cell>
          <cell r="E521" t="str">
            <v>AISSA</v>
          </cell>
          <cell r="F521">
            <v>1</v>
          </cell>
          <cell r="G521" t="str">
            <v>M</v>
          </cell>
          <cell r="H521" t="str">
            <v>G</v>
          </cell>
          <cell r="I521">
            <v>35057</v>
          </cell>
          <cell r="J521">
            <v>1</v>
          </cell>
          <cell r="K521" t="str">
            <v>COL</v>
          </cell>
        </row>
        <row r="522">
          <cell r="A522" t="str">
            <v>HARAKI HANA</v>
          </cell>
          <cell r="B522">
            <v>145588382</v>
          </cell>
          <cell r="C522">
            <v>14558</v>
          </cell>
          <cell r="D522" t="str">
            <v>HARAKI</v>
          </cell>
          <cell r="E522" t="str">
            <v>HANA</v>
          </cell>
          <cell r="F522">
            <v>2</v>
          </cell>
          <cell r="G522" t="str">
            <v>B</v>
          </cell>
          <cell r="H522" t="str">
            <v>F</v>
          </cell>
          <cell r="I522">
            <v>35635</v>
          </cell>
          <cell r="J522">
            <v>1</v>
          </cell>
          <cell r="K522" t="str">
            <v>COL</v>
          </cell>
        </row>
        <row r="523">
          <cell r="A523" t="str">
            <v>HAULLE SOLANGE</v>
          </cell>
          <cell r="B523">
            <v>145953392</v>
          </cell>
          <cell r="C523">
            <v>14595</v>
          </cell>
          <cell r="D523" t="str">
            <v>HAULLE</v>
          </cell>
          <cell r="E523" t="str">
            <v>SOLANGE</v>
          </cell>
          <cell r="F523">
            <v>2</v>
          </cell>
          <cell r="G523" t="str">
            <v>B</v>
          </cell>
          <cell r="H523" t="str">
            <v>F</v>
          </cell>
          <cell r="I523">
            <v>35497</v>
          </cell>
          <cell r="J523">
            <v>1</v>
          </cell>
          <cell r="K523" t="str">
            <v>COL</v>
          </cell>
        </row>
        <row r="524">
          <cell r="A524" t="str">
            <v>HENRI KELLY</v>
          </cell>
          <cell r="B524">
            <v>145718879</v>
          </cell>
          <cell r="C524">
            <v>14571</v>
          </cell>
          <cell r="D524" t="str">
            <v>HENRI</v>
          </cell>
          <cell r="E524" t="str">
            <v>KELLY</v>
          </cell>
          <cell r="F524">
            <v>2</v>
          </cell>
          <cell r="G524" t="str">
            <v>M</v>
          </cell>
          <cell r="H524" t="str">
            <v>F</v>
          </cell>
          <cell r="I524">
            <v>34801</v>
          </cell>
          <cell r="J524">
            <v>1</v>
          </cell>
          <cell r="K524" t="str">
            <v>COL</v>
          </cell>
        </row>
        <row r="525">
          <cell r="A525" t="str">
            <v>HENRI STEVE</v>
          </cell>
          <cell r="B525">
            <v>145715067</v>
          </cell>
          <cell r="C525">
            <v>14571</v>
          </cell>
          <cell r="D525" t="str">
            <v>HENRI</v>
          </cell>
          <cell r="E525" t="str">
            <v>STEVE</v>
          </cell>
          <cell r="F525">
            <v>1</v>
          </cell>
          <cell r="G525" t="str">
            <v>B</v>
          </cell>
          <cell r="H525" t="str">
            <v>G</v>
          </cell>
          <cell r="I525">
            <v>35626</v>
          </cell>
          <cell r="J525">
            <v>1</v>
          </cell>
          <cell r="K525" t="str">
            <v>COL</v>
          </cell>
        </row>
        <row r="526">
          <cell r="A526" t="str">
            <v>HERAND NICOLAS</v>
          </cell>
          <cell r="B526">
            <v>146744959</v>
          </cell>
          <cell r="C526">
            <v>14674</v>
          </cell>
          <cell r="D526" t="str">
            <v>HERAND</v>
          </cell>
          <cell r="E526" t="str">
            <v>NICOLAS</v>
          </cell>
          <cell r="F526">
            <v>1</v>
          </cell>
          <cell r="G526" t="str">
            <v>B</v>
          </cell>
          <cell r="H526" t="str">
            <v>G</v>
          </cell>
          <cell r="I526">
            <v>35098</v>
          </cell>
          <cell r="J526">
            <v>1</v>
          </cell>
          <cell r="K526" t="str">
            <v>COL</v>
          </cell>
        </row>
        <row r="527">
          <cell r="A527" t="str">
            <v>HERAUD-BRIFFA LOU</v>
          </cell>
          <cell r="B527">
            <v>145712409</v>
          </cell>
          <cell r="C527">
            <v>14571</v>
          </cell>
          <cell r="D527" t="str">
            <v>HERAUD-BRIFFA</v>
          </cell>
          <cell r="E527" t="str">
            <v>LOU</v>
          </cell>
          <cell r="F527">
            <v>2</v>
          </cell>
          <cell r="G527" t="str">
            <v>B</v>
          </cell>
          <cell r="H527" t="str">
            <v>F</v>
          </cell>
          <cell r="I527">
            <v>35618</v>
          </cell>
          <cell r="J527">
            <v>1</v>
          </cell>
          <cell r="K527" t="str">
            <v>COL</v>
          </cell>
        </row>
        <row r="528">
          <cell r="A528" t="str">
            <v>HERITIER ELSA</v>
          </cell>
          <cell r="B528">
            <v>145585669</v>
          </cell>
          <cell r="C528">
            <v>14558</v>
          </cell>
          <cell r="D528" t="str">
            <v>HERITIER</v>
          </cell>
          <cell r="E528" t="str">
            <v>ELSA</v>
          </cell>
          <cell r="F528">
            <v>2</v>
          </cell>
          <cell r="G528" t="str">
            <v>B</v>
          </cell>
          <cell r="H528" t="str">
            <v>F</v>
          </cell>
          <cell r="I528">
            <v>35532</v>
          </cell>
          <cell r="J528">
            <v>1</v>
          </cell>
          <cell r="K528" t="str">
            <v>COL</v>
          </cell>
        </row>
        <row r="529">
          <cell r="A529" t="str">
            <v>HERREROO MARGOT</v>
          </cell>
          <cell r="B529">
            <v>145454347</v>
          </cell>
          <cell r="C529">
            <v>14545</v>
          </cell>
          <cell r="D529" t="str">
            <v>HERREROO</v>
          </cell>
          <cell r="E529" t="str">
            <v>MARGOT</v>
          </cell>
          <cell r="F529">
            <v>2</v>
          </cell>
          <cell r="G529" t="str">
            <v>B</v>
          </cell>
          <cell r="H529" t="str">
            <v>F</v>
          </cell>
          <cell r="I529">
            <v>35654</v>
          </cell>
          <cell r="J529">
            <v>1</v>
          </cell>
          <cell r="K529" t="str">
            <v>COL</v>
          </cell>
        </row>
        <row r="530">
          <cell r="A530" t="str">
            <v>HERTIER MARGAUX</v>
          </cell>
          <cell r="B530">
            <v>145583742</v>
          </cell>
          <cell r="C530">
            <v>14558</v>
          </cell>
          <cell r="D530" t="str">
            <v>HERTIER</v>
          </cell>
          <cell r="E530" t="str">
            <v>MARGAUX</v>
          </cell>
          <cell r="F530">
            <v>2</v>
          </cell>
          <cell r="G530" t="str">
            <v>B</v>
          </cell>
          <cell r="H530" t="str">
            <v>F</v>
          </cell>
          <cell r="I530">
            <v>35767</v>
          </cell>
          <cell r="J530">
            <v>1</v>
          </cell>
          <cell r="K530" t="str">
            <v>COL</v>
          </cell>
        </row>
        <row r="531">
          <cell r="A531" t="str">
            <v>HEURTEFEUX LOUIS</v>
          </cell>
          <cell r="B531">
            <v>145582081</v>
          </cell>
          <cell r="C531">
            <v>14558</v>
          </cell>
          <cell r="D531" t="str">
            <v>HEURTEFEUX</v>
          </cell>
          <cell r="E531" t="str">
            <v>LOUIS</v>
          </cell>
          <cell r="F531">
            <v>1</v>
          </cell>
          <cell r="G531" t="str">
            <v>B</v>
          </cell>
          <cell r="H531" t="str">
            <v>G</v>
          </cell>
          <cell r="I531">
            <v>35379</v>
          </cell>
          <cell r="J531">
            <v>1</v>
          </cell>
          <cell r="K531" t="str">
            <v>COL</v>
          </cell>
        </row>
        <row r="532">
          <cell r="A532" t="str">
            <v>HILALI MOHAMED</v>
          </cell>
          <cell r="B532">
            <v>145956374</v>
          </cell>
          <cell r="C532">
            <v>14595</v>
          </cell>
          <cell r="D532" t="str">
            <v>HILALI</v>
          </cell>
          <cell r="E532" t="str">
            <v>MOHAMED</v>
          </cell>
          <cell r="F532">
            <v>1</v>
          </cell>
          <cell r="G532" t="str">
            <v>M</v>
          </cell>
          <cell r="H532" t="str">
            <v>G</v>
          </cell>
          <cell r="I532">
            <v>34820</v>
          </cell>
          <cell r="J532">
            <v>1</v>
          </cell>
          <cell r="K532" t="str">
            <v>COL</v>
          </cell>
        </row>
        <row r="533">
          <cell r="A533" t="str">
            <v>HIMEUR ANAIS</v>
          </cell>
          <cell r="B533">
            <v>145451632</v>
          </cell>
          <cell r="C533">
            <v>14545</v>
          </cell>
          <cell r="D533" t="str">
            <v>HIMEUR</v>
          </cell>
          <cell r="E533" t="str">
            <v>ANAIS</v>
          </cell>
          <cell r="F533">
            <v>2</v>
          </cell>
          <cell r="G533" t="str">
            <v>M</v>
          </cell>
          <cell r="H533" t="str">
            <v>F</v>
          </cell>
          <cell r="I533">
            <v>34815</v>
          </cell>
          <cell r="J533">
            <v>1</v>
          </cell>
          <cell r="K533" t="str">
            <v>COL</v>
          </cell>
        </row>
        <row r="534">
          <cell r="A534" t="str">
            <v>HINAULT ALEX</v>
          </cell>
          <cell r="B534">
            <v>146742887</v>
          </cell>
          <cell r="C534">
            <v>14674</v>
          </cell>
          <cell r="D534" t="str">
            <v>HINAULT</v>
          </cell>
          <cell r="E534" t="str">
            <v>ALEX</v>
          </cell>
          <cell r="F534">
            <v>1</v>
          </cell>
          <cell r="G534" t="str">
            <v>M</v>
          </cell>
          <cell r="H534" t="str">
            <v>G</v>
          </cell>
          <cell r="I534">
            <v>34853</v>
          </cell>
          <cell r="J534">
            <v>1</v>
          </cell>
          <cell r="K534" t="str">
            <v>COL</v>
          </cell>
        </row>
        <row r="535">
          <cell r="A535" t="str">
            <v>HINAULT CHLOE</v>
          </cell>
          <cell r="B535">
            <v>146741839</v>
          </cell>
          <cell r="C535">
            <v>14674</v>
          </cell>
          <cell r="D535" t="str">
            <v>HINAULT</v>
          </cell>
          <cell r="E535" t="str">
            <v>CHLOE</v>
          </cell>
          <cell r="F535">
            <v>2</v>
          </cell>
          <cell r="G535" t="str">
            <v>B</v>
          </cell>
          <cell r="H535" t="str">
            <v>F</v>
          </cell>
          <cell r="I535">
            <v>35650</v>
          </cell>
          <cell r="J535">
            <v>1</v>
          </cell>
          <cell r="K535" t="str">
            <v>COL</v>
          </cell>
        </row>
        <row r="536">
          <cell r="A536" t="str">
            <v>HLIOUA ILIASSE</v>
          </cell>
          <cell r="B536">
            <v>145581809</v>
          </cell>
          <cell r="C536">
            <v>14558</v>
          </cell>
          <cell r="D536" t="str">
            <v>HLIOUA</v>
          </cell>
          <cell r="E536" t="str">
            <v>ILIASSE</v>
          </cell>
          <cell r="F536">
            <v>1</v>
          </cell>
          <cell r="G536" t="str">
            <v>M</v>
          </cell>
          <cell r="H536" t="str">
            <v>G</v>
          </cell>
          <cell r="I536">
            <v>34991</v>
          </cell>
          <cell r="J536">
            <v>1</v>
          </cell>
          <cell r="K536" t="str">
            <v>COL</v>
          </cell>
        </row>
        <row r="537">
          <cell r="A537" t="str">
            <v>HMAZZOU YASSINE</v>
          </cell>
          <cell r="B537">
            <v>145950837</v>
          </cell>
          <cell r="C537">
            <v>14595</v>
          </cell>
          <cell r="D537" t="str">
            <v>HMAZZOU</v>
          </cell>
          <cell r="E537" t="str">
            <v>YASSINE</v>
          </cell>
          <cell r="F537">
            <v>1</v>
          </cell>
          <cell r="G537" t="str">
            <v>B</v>
          </cell>
          <cell r="H537" t="str">
            <v>G</v>
          </cell>
          <cell r="I537">
            <v>35470</v>
          </cell>
          <cell r="J537">
            <v>1</v>
          </cell>
          <cell r="K537" t="str">
            <v>COL</v>
          </cell>
        </row>
        <row r="538">
          <cell r="A538" t="str">
            <v>HOCINE ABDELJALIL</v>
          </cell>
          <cell r="B538">
            <v>145588204</v>
          </cell>
          <cell r="C538">
            <v>14558</v>
          </cell>
          <cell r="D538" t="str">
            <v>HOCINE</v>
          </cell>
          <cell r="E538" t="str">
            <v>ABDELJALIL</v>
          </cell>
          <cell r="F538">
            <v>1</v>
          </cell>
          <cell r="G538" t="str">
            <v>M</v>
          </cell>
          <cell r="H538" t="str">
            <v>G</v>
          </cell>
          <cell r="I538">
            <v>34882</v>
          </cell>
          <cell r="J538">
            <v>1</v>
          </cell>
          <cell r="K538" t="str">
            <v>COL</v>
          </cell>
        </row>
        <row r="539">
          <cell r="A539" t="str">
            <v>HONNART MARLENE</v>
          </cell>
          <cell r="B539">
            <v>145589364</v>
          </cell>
          <cell r="C539">
            <v>14558</v>
          </cell>
          <cell r="D539" t="str">
            <v>HONNART</v>
          </cell>
          <cell r="E539" t="str">
            <v>MARLENE</v>
          </cell>
          <cell r="F539">
            <v>2</v>
          </cell>
          <cell r="G539" t="str">
            <v>B</v>
          </cell>
          <cell r="H539" t="str">
            <v>F</v>
          </cell>
          <cell r="I539">
            <v>35244</v>
          </cell>
          <cell r="J539">
            <v>1</v>
          </cell>
          <cell r="K539" t="str">
            <v>COL</v>
          </cell>
        </row>
        <row r="540">
          <cell r="A540" t="str">
            <v>HOUZIR ELIAS</v>
          </cell>
          <cell r="B540">
            <v>145719887</v>
          </cell>
          <cell r="C540">
            <v>14571</v>
          </cell>
          <cell r="D540" t="str">
            <v>HOUZIR</v>
          </cell>
          <cell r="E540" t="str">
            <v>ELIAS</v>
          </cell>
          <cell r="F540">
            <v>1</v>
          </cell>
          <cell r="G540" t="str">
            <v>B</v>
          </cell>
          <cell r="H540" t="str">
            <v>G</v>
          </cell>
          <cell r="I540">
            <v>35501</v>
          </cell>
          <cell r="J540">
            <v>1</v>
          </cell>
          <cell r="K540" t="str">
            <v>COL</v>
          </cell>
        </row>
        <row r="541">
          <cell r="A541" t="str">
            <v>HUARD JULIA</v>
          </cell>
          <cell r="B541">
            <v>145580145</v>
          </cell>
          <cell r="C541">
            <v>14558</v>
          </cell>
          <cell r="D541" t="str">
            <v>HUARD</v>
          </cell>
          <cell r="E541" t="str">
            <v>JULIA</v>
          </cell>
          <cell r="F541">
            <v>2</v>
          </cell>
          <cell r="G541" t="str">
            <v>B</v>
          </cell>
          <cell r="H541" t="str">
            <v>F</v>
          </cell>
          <cell r="I541">
            <v>35551</v>
          </cell>
          <cell r="J541">
            <v>1</v>
          </cell>
          <cell r="K541" t="str">
            <v>COL</v>
          </cell>
        </row>
        <row r="542">
          <cell r="A542" t="str">
            <v>HUGUES CHARLENE</v>
          </cell>
          <cell r="B542">
            <v>145588321</v>
          </cell>
          <cell r="C542">
            <v>14558</v>
          </cell>
          <cell r="D542" t="str">
            <v>HUGUES</v>
          </cell>
          <cell r="E542" t="str">
            <v>CHARLENE</v>
          </cell>
          <cell r="F542">
            <v>2</v>
          </cell>
          <cell r="G542" t="str">
            <v>B</v>
          </cell>
          <cell r="H542" t="str">
            <v>F</v>
          </cell>
          <cell r="I542">
            <v>35161</v>
          </cell>
          <cell r="J542">
            <v>1</v>
          </cell>
          <cell r="K542" t="str">
            <v>COL</v>
          </cell>
        </row>
        <row r="543">
          <cell r="A543" t="str">
            <v>HUHU JIMMY</v>
          </cell>
          <cell r="B543">
            <v>145451038</v>
          </cell>
          <cell r="C543">
            <v>14545</v>
          </cell>
          <cell r="D543" t="str">
            <v>HUHU</v>
          </cell>
          <cell r="E543" t="str">
            <v>JIMMY</v>
          </cell>
          <cell r="F543">
            <v>1</v>
          </cell>
          <cell r="G543" t="str">
            <v>B</v>
          </cell>
          <cell r="H543" t="str">
            <v>G</v>
          </cell>
          <cell r="I543">
            <v>35085</v>
          </cell>
          <cell r="J543">
            <v>1</v>
          </cell>
          <cell r="K543" t="str">
            <v>COL</v>
          </cell>
        </row>
        <row r="544">
          <cell r="A544" t="str">
            <v>HUTAREK LAURA</v>
          </cell>
          <cell r="B544">
            <v>145583960</v>
          </cell>
          <cell r="C544">
            <v>14558</v>
          </cell>
          <cell r="D544" t="str">
            <v>HUTAREK</v>
          </cell>
          <cell r="E544" t="str">
            <v>LAURA</v>
          </cell>
          <cell r="F544">
            <v>2</v>
          </cell>
          <cell r="G544" t="str">
            <v>B</v>
          </cell>
          <cell r="H544" t="str">
            <v>F</v>
          </cell>
          <cell r="I544">
            <v>35416</v>
          </cell>
          <cell r="J544">
            <v>1</v>
          </cell>
          <cell r="K544" t="str">
            <v>COL</v>
          </cell>
        </row>
        <row r="545">
          <cell r="A545" t="str">
            <v>IBRI YOUSSEF</v>
          </cell>
          <cell r="B545">
            <v>145954623</v>
          </cell>
          <cell r="C545">
            <v>14595</v>
          </cell>
          <cell r="D545" t="str">
            <v>IBRI</v>
          </cell>
          <cell r="E545" t="str">
            <v>YOUSSEF</v>
          </cell>
          <cell r="F545">
            <v>1</v>
          </cell>
          <cell r="G545" t="str">
            <v>C</v>
          </cell>
          <cell r="H545" t="str">
            <v>G</v>
          </cell>
          <cell r="I545">
            <v>34100</v>
          </cell>
          <cell r="J545">
            <v>1</v>
          </cell>
          <cell r="K545" t="str">
            <v>COL</v>
          </cell>
        </row>
        <row r="546">
          <cell r="A546" t="str">
            <v>ICARD AURELIE</v>
          </cell>
          <cell r="B546">
            <v>146749141</v>
          </cell>
          <cell r="C546">
            <v>14674</v>
          </cell>
          <cell r="D546" t="str">
            <v>ICARD</v>
          </cell>
          <cell r="E546" t="str">
            <v>AURELIE</v>
          </cell>
          <cell r="F546">
            <v>2</v>
          </cell>
          <cell r="G546" t="str">
            <v>B</v>
          </cell>
          <cell r="H546" t="str">
            <v>F</v>
          </cell>
          <cell r="I546">
            <v>35239</v>
          </cell>
          <cell r="J546">
            <v>1</v>
          </cell>
          <cell r="K546" t="str">
            <v>COL</v>
          </cell>
        </row>
        <row r="547">
          <cell r="A547" t="str">
            <v>IDRISSI OISSIM</v>
          </cell>
          <cell r="B547">
            <v>146744584</v>
          </cell>
          <cell r="C547">
            <v>14674</v>
          </cell>
          <cell r="D547" t="str">
            <v>IDRISSI</v>
          </cell>
          <cell r="E547" t="str">
            <v>OISSIM</v>
          </cell>
          <cell r="F547">
            <v>1</v>
          </cell>
          <cell r="G547" t="str">
            <v>B</v>
          </cell>
          <cell r="H547" t="str">
            <v>G</v>
          </cell>
          <cell r="I547">
            <v>35685</v>
          </cell>
          <cell r="J547">
            <v>1</v>
          </cell>
          <cell r="K547" t="str">
            <v>COL</v>
          </cell>
        </row>
        <row r="548">
          <cell r="A548" t="str">
            <v>IGNATYUK ALEXANDRA</v>
          </cell>
          <cell r="B548">
            <v>146315353</v>
          </cell>
          <cell r="C548">
            <v>14631</v>
          </cell>
          <cell r="D548" t="str">
            <v>IGNATYUK</v>
          </cell>
          <cell r="E548" t="str">
            <v>ALEXANDRA</v>
          </cell>
          <cell r="F548">
            <v>2</v>
          </cell>
          <cell r="G548" t="str">
            <v>C</v>
          </cell>
          <cell r="H548" t="str">
            <v>F</v>
          </cell>
          <cell r="I548">
            <v>33911</v>
          </cell>
          <cell r="J548">
            <v>2</v>
          </cell>
          <cell r="K548" t="str">
            <v>LYC</v>
          </cell>
        </row>
        <row r="549">
          <cell r="A549" t="str">
            <v>IMANE BOUDADI</v>
          </cell>
          <cell r="B549">
            <v>146317719</v>
          </cell>
          <cell r="C549">
            <v>14631</v>
          </cell>
          <cell r="D549" t="str">
            <v>IMANE</v>
          </cell>
          <cell r="E549" t="str">
            <v>BOUDADI</v>
          </cell>
          <cell r="F549">
            <v>2</v>
          </cell>
          <cell r="G549" t="str">
            <v>M</v>
          </cell>
          <cell r="H549" t="str">
            <v>F</v>
          </cell>
          <cell r="I549">
            <v>34387</v>
          </cell>
          <cell r="J549">
            <v>2</v>
          </cell>
          <cell r="K549" t="str">
            <v>LYC</v>
          </cell>
        </row>
        <row r="550">
          <cell r="A550" t="str">
            <v>IMBOUA YASMINE</v>
          </cell>
          <cell r="B550">
            <v>145952672</v>
          </cell>
          <cell r="C550">
            <v>14595</v>
          </cell>
          <cell r="D550" t="str">
            <v>IMBOUA</v>
          </cell>
          <cell r="E550" t="str">
            <v>YASMINE</v>
          </cell>
          <cell r="F550">
            <v>2</v>
          </cell>
          <cell r="G550" t="str">
            <v>M</v>
          </cell>
          <cell r="H550" t="str">
            <v>F</v>
          </cell>
          <cell r="I550">
            <v>35020</v>
          </cell>
          <cell r="J550">
            <v>1</v>
          </cell>
          <cell r="K550" t="str">
            <v>COL</v>
          </cell>
        </row>
        <row r="551">
          <cell r="A551" t="str">
            <v>ISERN BRUNO</v>
          </cell>
          <cell r="B551">
            <v>145711108</v>
          </cell>
          <cell r="C551">
            <v>14571</v>
          </cell>
          <cell r="D551" t="str">
            <v>ISERN</v>
          </cell>
          <cell r="E551" t="str">
            <v>BRUNO</v>
          </cell>
          <cell r="F551">
            <v>1</v>
          </cell>
          <cell r="G551" t="str">
            <v>M</v>
          </cell>
          <cell r="H551" t="str">
            <v>G</v>
          </cell>
          <cell r="I551">
            <v>34812</v>
          </cell>
          <cell r="J551">
            <v>1</v>
          </cell>
          <cell r="K551" t="str">
            <v>COL</v>
          </cell>
        </row>
        <row r="552">
          <cell r="A552" t="str">
            <v>ISOARD SOLENE</v>
          </cell>
          <cell r="B552">
            <v>146749461</v>
          </cell>
          <cell r="C552">
            <v>14674</v>
          </cell>
          <cell r="D552" t="str">
            <v>ISOARD</v>
          </cell>
          <cell r="E552" t="str">
            <v>SOLENE</v>
          </cell>
          <cell r="F552">
            <v>2</v>
          </cell>
          <cell r="G552" t="str">
            <v>B</v>
          </cell>
          <cell r="H552" t="str">
            <v>F</v>
          </cell>
          <cell r="I552">
            <v>35704</v>
          </cell>
          <cell r="J552">
            <v>1</v>
          </cell>
          <cell r="K552" t="str">
            <v>COL</v>
          </cell>
        </row>
        <row r="553">
          <cell r="A553" t="str">
            <v>IVARS MELANIE</v>
          </cell>
          <cell r="B553">
            <v>145586322</v>
          </cell>
          <cell r="C553">
            <v>14558</v>
          </cell>
          <cell r="D553" t="str">
            <v>IVARS</v>
          </cell>
          <cell r="E553" t="str">
            <v>MELANIE</v>
          </cell>
          <cell r="F553">
            <v>2</v>
          </cell>
          <cell r="G553" t="str">
            <v>B</v>
          </cell>
          <cell r="H553" t="str">
            <v>F</v>
          </cell>
          <cell r="I553">
            <v>35082</v>
          </cell>
          <cell r="J553">
            <v>1</v>
          </cell>
          <cell r="K553" t="str">
            <v>COL</v>
          </cell>
        </row>
        <row r="554">
          <cell r="A554" t="str">
            <v>IZARD TRISTAN</v>
          </cell>
          <cell r="B554">
            <v>145712150</v>
          </cell>
          <cell r="C554">
            <v>14571</v>
          </cell>
          <cell r="D554" t="str">
            <v>IZARD</v>
          </cell>
          <cell r="E554" t="str">
            <v>TRISTAN</v>
          </cell>
          <cell r="F554">
            <v>1</v>
          </cell>
          <cell r="G554" t="str">
            <v>M</v>
          </cell>
          <cell r="H554" t="str">
            <v>G</v>
          </cell>
          <cell r="I554">
            <v>35062</v>
          </cell>
          <cell r="J554">
            <v>1</v>
          </cell>
          <cell r="K554" t="str">
            <v>COL</v>
          </cell>
        </row>
        <row r="555">
          <cell r="A555" t="str">
            <v>IZOUAOUEN MARGAUX</v>
          </cell>
          <cell r="B555">
            <v>146318398</v>
          </cell>
          <cell r="C555">
            <v>14631</v>
          </cell>
          <cell r="D555" t="str">
            <v>IZOUAOUEN</v>
          </cell>
          <cell r="E555" t="str">
            <v>MARGAUX</v>
          </cell>
          <cell r="F555">
            <v>2</v>
          </cell>
          <cell r="G555" t="str">
            <v>J</v>
          </cell>
          <cell r="H555" t="str">
            <v>F</v>
          </cell>
          <cell r="I555">
            <v>33193</v>
          </cell>
          <cell r="J555">
            <v>2</v>
          </cell>
          <cell r="K555" t="str">
            <v>LYC</v>
          </cell>
        </row>
        <row r="556">
          <cell r="A556" t="str">
            <v>JABBI DIANABA</v>
          </cell>
          <cell r="B556">
            <v>145957529</v>
          </cell>
          <cell r="C556">
            <v>14595</v>
          </cell>
          <cell r="D556" t="str">
            <v>JABBI</v>
          </cell>
          <cell r="E556" t="str">
            <v>DIANABA</v>
          </cell>
          <cell r="F556">
            <v>2</v>
          </cell>
          <cell r="G556" t="str">
            <v>M</v>
          </cell>
          <cell r="H556" t="str">
            <v>F</v>
          </cell>
          <cell r="I556">
            <v>34473</v>
          </cell>
          <cell r="J556">
            <v>1</v>
          </cell>
          <cell r="K556" t="str">
            <v>COL</v>
          </cell>
        </row>
        <row r="557">
          <cell r="A557" t="str">
            <v>JABBI MAHAWA</v>
          </cell>
          <cell r="B557">
            <v>145952029</v>
          </cell>
          <cell r="C557">
            <v>14595</v>
          </cell>
          <cell r="D557" t="str">
            <v>JABBI</v>
          </cell>
          <cell r="E557" t="str">
            <v>MAHAWA</v>
          </cell>
          <cell r="F557">
            <v>2</v>
          </cell>
          <cell r="G557" t="str">
            <v>M</v>
          </cell>
          <cell r="H557" t="str">
            <v>F</v>
          </cell>
          <cell r="I557">
            <v>34975</v>
          </cell>
          <cell r="J557">
            <v>1</v>
          </cell>
          <cell r="K557" t="str">
            <v>COL</v>
          </cell>
        </row>
        <row r="558">
          <cell r="A558" t="str">
            <v>JABRI ABDERAMAN</v>
          </cell>
          <cell r="B558">
            <v>145950972</v>
          </cell>
          <cell r="C558">
            <v>14595</v>
          </cell>
          <cell r="D558" t="str">
            <v>JABRI</v>
          </cell>
          <cell r="E558" t="str">
            <v>ABDERAMAN</v>
          </cell>
          <cell r="F558">
            <v>1</v>
          </cell>
          <cell r="G558" t="str">
            <v>M</v>
          </cell>
          <cell r="H558" t="str">
            <v>G</v>
          </cell>
          <cell r="I558">
            <v>35042</v>
          </cell>
          <cell r="J558">
            <v>1</v>
          </cell>
          <cell r="K558" t="str">
            <v>COL</v>
          </cell>
        </row>
        <row r="559">
          <cell r="A559" t="str">
            <v>JABRI MYRIAM</v>
          </cell>
          <cell r="B559">
            <v>145958841</v>
          </cell>
          <cell r="C559">
            <v>14595</v>
          </cell>
          <cell r="D559" t="str">
            <v>JABRI</v>
          </cell>
          <cell r="E559" t="str">
            <v>MYRIAM</v>
          </cell>
          <cell r="F559">
            <v>2</v>
          </cell>
          <cell r="G559" t="str">
            <v>C</v>
          </cell>
          <cell r="H559" t="str">
            <v>F</v>
          </cell>
          <cell r="I559">
            <v>34125</v>
          </cell>
          <cell r="J559">
            <v>1</v>
          </cell>
          <cell r="K559" t="str">
            <v>COL</v>
          </cell>
        </row>
        <row r="560">
          <cell r="A560" t="str">
            <v>JACQUES INES</v>
          </cell>
          <cell r="B560">
            <v>146741168</v>
          </cell>
          <cell r="C560">
            <v>14674</v>
          </cell>
          <cell r="D560" t="str">
            <v>JACQUES</v>
          </cell>
          <cell r="E560" t="str">
            <v>INES</v>
          </cell>
          <cell r="F560">
            <v>2</v>
          </cell>
          <cell r="G560" t="str">
            <v>B</v>
          </cell>
          <cell r="H560" t="str">
            <v>F</v>
          </cell>
          <cell r="I560">
            <v>35714</v>
          </cell>
          <cell r="J560">
            <v>1</v>
          </cell>
          <cell r="K560" t="str">
            <v>COL</v>
          </cell>
        </row>
        <row r="561">
          <cell r="A561" t="str">
            <v>JACQUET LEO</v>
          </cell>
          <cell r="B561">
            <v>146748690</v>
          </cell>
          <cell r="C561">
            <v>14674</v>
          </cell>
          <cell r="D561" t="str">
            <v>JACQUET</v>
          </cell>
          <cell r="E561" t="str">
            <v>LEO</v>
          </cell>
          <cell r="F561">
            <v>1</v>
          </cell>
          <cell r="G561" t="str">
            <v>B</v>
          </cell>
          <cell r="H561" t="str">
            <v>G</v>
          </cell>
          <cell r="I561">
            <v>35719</v>
          </cell>
          <cell r="J561">
            <v>1</v>
          </cell>
          <cell r="K561" t="str">
            <v>COL</v>
          </cell>
        </row>
        <row r="562">
          <cell r="A562" t="str">
            <v>JACQUOT LEO</v>
          </cell>
          <cell r="B562">
            <v>146741651</v>
          </cell>
          <cell r="C562">
            <v>14674</v>
          </cell>
          <cell r="D562" t="str">
            <v>JACQUOT</v>
          </cell>
          <cell r="E562" t="str">
            <v>LEO</v>
          </cell>
          <cell r="F562">
            <v>1</v>
          </cell>
          <cell r="G562" t="str">
            <v>B</v>
          </cell>
          <cell r="H562" t="str">
            <v>G</v>
          </cell>
          <cell r="I562">
            <v>35719</v>
          </cell>
          <cell r="J562">
            <v>1</v>
          </cell>
          <cell r="K562" t="str">
            <v>COL</v>
          </cell>
        </row>
        <row r="563">
          <cell r="A563" t="str">
            <v>JADIRI MYRIAM</v>
          </cell>
          <cell r="B563">
            <v>145589452</v>
          </cell>
          <cell r="C563">
            <v>14558</v>
          </cell>
          <cell r="D563" t="str">
            <v>JADIRI</v>
          </cell>
          <cell r="E563" t="str">
            <v>MYRIAM</v>
          </cell>
          <cell r="F563">
            <v>2</v>
          </cell>
          <cell r="G563" t="str">
            <v>B</v>
          </cell>
          <cell r="H563" t="str">
            <v>F</v>
          </cell>
          <cell r="I563">
            <v>35077</v>
          </cell>
          <cell r="J563">
            <v>1</v>
          </cell>
          <cell r="K563" t="str">
            <v>COL</v>
          </cell>
        </row>
        <row r="564">
          <cell r="A564" t="str">
            <v>JAGER JULIE</v>
          </cell>
          <cell r="B564">
            <v>145581639</v>
          </cell>
          <cell r="C564">
            <v>14558</v>
          </cell>
          <cell r="D564" t="str">
            <v>JAGER</v>
          </cell>
          <cell r="E564" t="str">
            <v>JULIE</v>
          </cell>
          <cell r="F564">
            <v>2</v>
          </cell>
          <cell r="G564" t="str">
            <v>B</v>
          </cell>
          <cell r="H564" t="str">
            <v>F</v>
          </cell>
          <cell r="I564">
            <v>35555</v>
          </cell>
          <cell r="J564">
            <v>1</v>
          </cell>
          <cell r="K564" t="str">
            <v>COL</v>
          </cell>
        </row>
        <row r="565">
          <cell r="A565" t="str">
            <v>JAMIN DIANA</v>
          </cell>
          <cell r="B565">
            <v>145455239</v>
          </cell>
          <cell r="C565">
            <v>14545</v>
          </cell>
          <cell r="D565" t="str">
            <v>JAMIN</v>
          </cell>
          <cell r="E565" t="str">
            <v>DIANA</v>
          </cell>
          <cell r="F565">
            <v>2</v>
          </cell>
          <cell r="G565" t="str">
            <v>M</v>
          </cell>
          <cell r="H565" t="str">
            <v>F</v>
          </cell>
          <cell r="I565">
            <v>35047</v>
          </cell>
          <cell r="J565">
            <v>1</v>
          </cell>
          <cell r="K565" t="str">
            <v>COL</v>
          </cell>
        </row>
        <row r="566">
          <cell r="A566" t="str">
            <v>JANNOTA LEA</v>
          </cell>
          <cell r="B566">
            <v>145588456</v>
          </cell>
          <cell r="C566">
            <v>14558</v>
          </cell>
          <cell r="D566" t="str">
            <v>JANNOTA</v>
          </cell>
          <cell r="E566" t="str">
            <v>LEA</v>
          </cell>
          <cell r="F566">
            <v>2</v>
          </cell>
          <cell r="G566" t="str">
            <v>M</v>
          </cell>
          <cell r="H566" t="str">
            <v>F</v>
          </cell>
          <cell r="I566">
            <v>34852</v>
          </cell>
          <cell r="J566">
            <v>1</v>
          </cell>
          <cell r="K566" t="str">
            <v>COL</v>
          </cell>
        </row>
        <row r="567">
          <cell r="A567" t="str">
            <v>JANS AXEL</v>
          </cell>
          <cell r="B567">
            <v>146747934</v>
          </cell>
          <cell r="C567">
            <v>14674</v>
          </cell>
          <cell r="D567" t="str">
            <v>JANS</v>
          </cell>
          <cell r="E567" t="str">
            <v>AXEL</v>
          </cell>
          <cell r="F567">
            <v>1</v>
          </cell>
          <cell r="G567" t="str">
            <v>M</v>
          </cell>
          <cell r="H567" t="str">
            <v>G</v>
          </cell>
          <cell r="I567">
            <v>34727</v>
          </cell>
          <cell r="J567">
            <v>1</v>
          </cell>
          <cell r="K567" t="str">
            <v>COL</v>
          </cell>
        </row>
        <row r="568">
          <cell r="A568" t="str">
            <v>JAOUI YASMINE</v>
          </cell>
          <cell r="B568">
            <v>144583518</v>
          </cell>
          <cell r="C568">
            <v>14458</v>
          </cell>
          <cell r="D568" t="str">
            <v>JAOUI</v>
          </cell>
          <cell r="E568" t="str">
            <v>YASMINE</v>
          </cell>
          <cell r="F568">
            <v>2</v>
          </cell>
          <cell r="G568" t="str">
            <v>M</v>
          </cell>
          <cell r="H568" t="str">
            <v>F</v>
          </cell>
          <cell r="I568">
            <v>34689</v>
          </cell>
          <cell r="J568">
            <v>1</v>
          </cell>
          <cell r="K568" t="str">
            <v>COL</v>
          </cell>
        </row>
        <row r="569">
          <cell r="A569" t="str">
            <v>JDILY ADIL</v>
          </cell>
          <cell r="B569">
            <v>145952739</v>
          </cell>
          <cell r="C569">
            <v>14595</v>
          </cell>
          <cell r="D569" t="str">
            <v>JDILY</v>
          </cell>
          <cell r="E569" t="str">
            <v>ADIL</v>
          </cell>
          <cell r="F569">
            <v>1</v>
          </cell>
          <cell r="G569" t="str">
            <v>B</v>
          </cell>
          <cell r="H569" t="str">
            <v>G</v>
          </cell>
          <cell r="I569">
            <v>35286</v>
          </cell>
          <cell r="J569">
            <v>1</v>
          </cell>
          <cell r="K569" t="str">
            <v>COL</v>
          </cell>
        </row>
        <row r="570">
          <cell r="A570" t="str">
            <v>JDILY LEILA</v>
          </cell>
          <cell r="B570">
            <v>145953642</v>
          </cell>
          <cell r="C570">
            <v>14595</v>
          </cell>
          <cell r="D570" t="str">
            <v>JDILY</v>
          </cell>
          <cell r="E570" t="str">
            <v>LEILA</v>
          </cell>
          <cell r="F570">
            <v>2</v>
          </cell>
          <cell r="G570" t="str">
            <v>M</v>
          </cell>
          <cell r="H570" t="str">
            <v>F</v>
          </cell>
          <cell r="I570">
            <v>34547</v>
          </cell>
          <cell r="J570">
            <v>1</v>
          </cell>
          <cell r="K570" t="str">
            <v>COL</v>
          </cell>
        </row>
        <row r="571">
          <cell r="A571" t="str">
            <v>JEAN CHLOE</v>
          </cell>
          <cell r="B571">
            <v>145712390</v>
          </cell>
          <cell r="C571">
            <v>14571</v>
          </cell>
          <cell r="D571" t="str">
            <v>JEAN</v>
          </cell>
          <cell r="E571" t="str">
            <v>CHLOE</v>
          </cell>
          <cell r="F571">
            <v>2</v>
          </cell>
          <cell r="G571" t="str">
            <v>M</v>
          </cell>
          <cell r="H571" t="str">
            <v>F</v>
          </cell>
          <cell r="I571">
            <v>34338</v>
          </cell>
          <cell r="J571">
            <v>1</v>
          </cell>
          <cell r="K571" t="str">
            <v>COL</v>
          </cell>
        </row>
        <row r="572">
          <cell r="A572" t="str">
            <v>JEANJEAN ADRIEN</v>
          </cell>
          <cell r="B572">
            <v>145587519</v>
          </cell>
          <cell r="C572">
            <v>14558</v>
          </cell>
          <cell r="D572" t="str">
            <v>JEANJEAN</v>
          </cell>
          <cell r="E572" t="str">
            <v>ADRIEN</v>
          </cell>
          <cell r="F572">
            <v>1</v>
          </cell>
          <cell r="G572" t="str">
            <v>M</v>
          </cell>
          <cell r="H572" t="str">
            <v>G</v>
          </cell>
          <cell r="I572">
            <v>34576</v>
          </cell>
          <cell r="J572">
            <v>1</v>
          </cell>
          <cell r="K572" t="str">
            <v>COL</v>
          </cell>
        </row>
        <row r="573">
          <cell r="A573" t="str">
            <v>JEROME PAULINE</v>
          </cell>
          <cell r="B573">
            <v>146748700</v>
          </cell>
          <cell r="C573">
            <v>14674</v>
          </cell>
          <cell r="D573" t="str">
            <v>JEROME</v>
          </cell>
          <cell r="E573" t="str">
            <v>PAULINE</v>
          </cell>
          <cell r="F573">
            <v>2</v>
          </cell>
          <cell r="G573" t="str">
            <v>B</v>
          </cell>
          <cell r="H573" t="str">
            <v>F</v>
          </cell>
          <cell r="I573">
            <v>35287</v>
          </cell>
          <cell r="J573">
            <v>1</v>
          </cell>
          <cell r="K573" t="str">
            <v>COL</v>
          </cell>
        </row>
        <row r="574">
          <cell r="A574" t="str">
            <v>JOGE VIRGILE</v>
          </cell>
          <cell r="B574">
            <v>146741340</v>
          </cell>
          <cell r="C574">
            <v>14674</v>
          </cell>
          <cell r="D574" t="str">
            <v>JOGE</v>
          </cell>
          <cell r="E574" t="str">
            <v>VIRGILE</v>
          </cell>
          <cell r="F574">
            <v>1</v>
          </cell>
          <cell r="G574" t="str">
            <v>B</v>
          </cell>
          <cell r="H574" t="str">
            <v>G</v>
          </cell>
          <cell r="I574">
            <v>35534</v>
          </cell>
          <cell r="J574">
            <v>1</v>
          </cell>
          <cell r="K574" t="str">
            <v>COL</v>
          </cell>
        </row>
        <row r="575">
          <cell r="A575" t="str">
            <v>JOLY MAGUELONE</v>
          </cell>
          <cell r="B575">
            <v>144583991</v>
          </cell>
          <cell r="C575">
            <v>14458</v>
          </cell>
          <cell r="D575" t="str">
            <v>JOLY</v>
          </cell>
          <cell r="E575" t="str">
            <v>MAGUELONE</v>
          </cell>
          <cell r="F575">
            <v>2</v>
          </cell>
          <cell r="G575" t="str">
            <v>M</v>
          </cell>
          <cell r="H575" t="str">
            <v>F</v>
          </cell>
          <cell r="I575">
            <v>34950</v>
          </cell>
          <cell r="J575">
            <v>1</v>
          </cell>
          <cell r="K575" t="str">
            <v>COL</v>
          </cell>
        </row>
        <row r="576">
          <cell r="A576" t="str">
            <v>JOUET CHRISTOPHE</v>
          </cell>
          <cell r="B576">
            <v>146748447</v>
          </cell>
          <cell r="C576">
            <v>14674</v>
          </cell>
          <cell r="D576" t="str">
            <v>JOUET</v>
          </cell>
          <cell r="E576" t="str">
            <v>CHRISTOPHE</v>
          </cell>
          <cell r="F576">
            <v>1</v>
          </cell>
          <cell r="G576" t="str">
            <v>M</v>
          </cell>
          <cell r="H576" t="str">
            <v>G</v>
          </cell>
          <cell r="I576">
            <v>34406</v>
          </cell>
          <cell r="J576">
            <v>1</v>
          </cell>
          <cell r="K576" t="str">
            <v>COL</v>
          </cell>
        </row>
        <row r="577">
          <cell r="A577" t="str">
            <v>JOURDAN THIBAULT</v>
          </cell>
          <cell r="B577">
            <v>146746043</v>
          </cell>
          <cell r="C577">
            <v>14674</v>
          </cell>
          <cell r="D577" t="str">
            <v>JOURDAN</v>
          </cell>
          <cell r="E577" t="str">
            <v>THIBAULT</v>
          </cell>
          <cell r="F577">
            <v>1</v>
          </cell>
          <cell r="G577" t="str">
            <v>M</v>
          </cell>
          <cell r="H577" t="str">
            <v>G</v>
          </cell>
          <cell r="I577">
            <v>34909</v>
          </cell>
          <cell r="J577">
            <v>1</v>
          </cell>
          <cell r="K577" t="str">
            <v>COL</v>
          </cell>
        </row>
        <row r="578">
          <cell r="A578" t="str">
            <v>JOUVENCEL AURORE</v>
          </cell>
          <cell r="B578">
            <v>146741146</v>
          </cell>
          <cell r="C578">
            <v>14674</v>
          </cell>
          <cell r="D578" t="str">
            <v>JOUVENCEL</v>
          </cell>
          <cell r="E578" t="str">
            <v>AURORE</v>
          </cell>
          <cell r="F578">
            <v>2</v>
          </cell>
          <cell r="G578" t="str">
            <v>B</v>
          </cell>
          <cell r="H578" t="str">
            <v>F</v>
          </cell>
          <cell r="I578">
            <v>35511</v>
          </cell>
          <cell r="J578">
            <v>1</v>
          </cell>
          <cell r="K578" t="str">
            <v>COL</v>
          </cell>
        </row>
        <row r="579">
          <cell r="A579" t="str">
            <v>JOUVENCEL GUILLAUME</v>
          </cell>
          <cell r="B579">
            <v>146748567</v>
          </cell>
          <cell r="C579">
            <v>14674</v>
          </cell>
          <cell r="D579" t="str">
            <v>JOUVENCEL</v>
          </cell>
          <cell r="E579" t="str">
            <v>GUILLAUME</v>
          </cell>
          <cell r="F579">
            <v>1</v>
          </cell>
          <cell r="G579" t="str">
            <v>M</v>
          </cell>
          <cell r="H579" t="str">
            <v>G</v>
          </cell>
          <cell r="I579">
            <v>34895</v>
          </cell>
          <cell r="J579">
            <v>1</v>
          </cell>
          <cell r="K579" t="str">
            <v>COL</v>
          </cell>
        </row>
        <row r="580">
          <cell r="A580" t="str">
            <v>JULLION JESON</v>
          </cell>
          <cell r="B580">
            <v>145588747</v>
          </cell>
          <cell r="C580">
            <v>14558</v>
          </cell>
          <cell r="D580" t="str">
            <v>JULLION</v>
          </cell>
          <cell r="E580" t="str">
            <v>JESON</v>
          </cell>
          <cell r="F580">
            <v>1</v>
          </cell>
          <cell r="G580" t="str">
            <v>M</v>
          </cell>
          <cell r="H580" t="str">
            <v>G</v>
          </cell>
          <cell r="I580">
            <v>34446</v>
          </cell>
          <cell r="J580">
            <v>1</v>
          </cell>
          <cell r="K580" t="str">
            <v>COL</v>
          </cell>
        </row>
        <row r="581">
          <cell r="A581" t="str">
            <v>JUPILLE VALENTIN</v>
          </cell>
          <cell r="B581">
            <v>145583977</v>
          </cell>
          <cell r="C581">
            <v>14558</v>
          </cell>
          <cell r="D581" t="str">
            <v>JUPILLE</v>
          </cell>
          <cell r="E581" t="str">
            <v>VALENTIN</v>
          </cell>
          <cell r="F581">
            <v>1</v>
          </cell>
          <cell r="G581" t="str">
            <v>M</v>
          </cell>
          <cell r="H581" t="str">
            <v>G</v>
          </cell>
          <cell r="I581">
            <v>34626</v>
          </cell>
          <cell r="J581">
            <v>1</v>
          </cell>
          <cell r="K581" t="str">
            <v>COL</v>
          </cell>
        </row>
        <row r="582">
          <cell r="A582" t="str">
            <v>KADA MALVINA</v>
          </cell>
          <cell r="B582">
            <v>145714704</v>
          </cell>
          <cell r="C582">
            <v>14571</v>
          </cell>
          <cell r="D582" t="str">
            <v>KADA</v>
          </cell>
          <cell r="E582" t="str">
            <v>MALVINA</v>
          </cell>
          <cell r="F582">
            <v>2</v>
          </cell>
          <cell r="G582" t="str">
            <v>B</v>
          </cell>
          <cell r="H582" t="str">
            <v>F</v>
          </cell>
          <cell r="I582">
            <v>35226</v>
          </cell>
          <cell r="J582">
            <v>1</v>
          </cell>
          <cell r="K582" t="str">
            <v>COL</v>
          </cell>
        </row>
        <row r="583">
          <cell r="A583" t="str">
            <v>KADI SABRYA</v>
          </cell>
          <cell r="B583">
            <v>145458233</v>
          </cell>
          <cell r="C583">
            <v>14545</v>
          </cell>
          <cell r="D583" t="str">
            <v>KADI</v>
          </cell>
          <cell r="E583" t="str">
            <v>SABRYA</v>
          </cell>
          <cell r="F583">
            <v>2</v>
          </cell>
          <cell r="G583" t="str">
            <v>B</v>
          </cell>
          <cell r="H583" t="str">
            <v>F</v>
          </cell>
          <cell r="I583">
            <v>35474</v>
          </cell>
          <cell r="J583">
            <v>1</v>
          </cell>
          <cell r="K583" t="str">
            <v>COL</v>
          </cell>
        </row>
        <row r="584">
          <cell r="A584" t="str">
            <v>KAILALI ILYES</v>
          </cell>
          <cell r="B584">
            <v>145953258</v>
          </cell>
          <cell r="C584">
            <v>14595</v>
          </cell>
          <cell r="D584" t="str">
            <v>KAILALI</v>
          </cell>
          <cell r="E584" t="str">
            <v>ILYES</v>
          </cell>
          <cell r="F584">
            <v>1</v>
          </cell>
          <cell r="G584" t="str">
            <v>M</v>
          </cell>
          <cell r="H584" t="str">
            <v>G</v>
          </cell>
          <cell r="I584">
            <v>34713</v>
          </cell>
          <cell r="J584">
            <v>1</v>
          </cell>
          <cell r="K584" t="str">
            <v>COL</v>
          </cell>
        </row>
        <row r="585">
          <cell r="A585" t="str">
            <v>KARTAL MUKREMIN</v>
          </cell>
          <cell r="B585">
            <v>145589074</v>
          </cell>
          <cell r="C585">
            <v>14558</v>
          </cell>
          <cell r="D585" t="str">
            <v>KARTAL</v>
          </cell>
          <cell r="E585" t="str">
            <v>MUKREMIN</v>
          </cell>
          <cell r="F585">
            <v>1</v>
          </cell>
          <cell r="G585" t="str">
            <v>M</v>
          </cell>
          <cell r="H585" t="str">
            <v>G</v>
          </cell>
          <cell r="I585">
            <v>34869</v>
          </cell>
          <cell r="J585">
            <v>1</v>
          </cell>
          <cell r="K585" t="str">
            <v>COL</v>
          </cell>
        </row>
        <row r="586">
          <cell r="A586" t="str">
            <v>KASSNA SRALLAH PEREZ CLAIRE</v>
          </cell>
          <cell r="B586">
            <v>146311066</v>
          </cell>
          <cell r="C586">
            <v>14631</v>
          </cell>
          <cell r="D586" t="str">
            <v>KASSNA SRALLAH PEREZ</v>
          </cell>
          <cell r="E586" t="str">
            <v>CLAIRE</v>
          </cell>
          <cell r="F586">
            <v>2</v>
          </cell>
          <cell r="G586" t="str">
            <v>C</v>
          </cell>
          <cell r="H586" t="str">
            <v>F</v>
          </cell>
          <cell r="I586">
            <v>34255</v>
          </cell>
          <cell r="J586">
            <v>2</v>
          </cell>
          <cell r="K586" t="str">
            <v>LYC</v>
          </cell>
        </row>
        <row r="587">
          <cell r="A587" t="str">
            <v>KATALAN SARAH</v>
          </cell>
          <cell r="B587">
            <v>145452855</v>
          </cell>
          <cell r="C587">
            <v>14545</v>
          </cell>
          <cell r="D587" t="str">
            <v>KATALAN</v>
          </cell>
          <cell r="E587" t="str">
            <v>SARAH</v>
          </cell>
          <cell r="F587">
            <v>2</v>
          </cell>
          <cell r="G587" t="str">
            <v>M</v>
          </cell>
          <cell r="H587" t="str">
            <v>F</v>
          </cell>
          <cell r="I587">
            <v>34667</v>
          </cell>
          <cell r="J587">
            <v>1</v>
          </cell>
          <cell r="K587" t="str">
            <v>COL</v>
          </cell>
        </row>
        <row r="588">
          <cell r="A588" t="str">
            <v>KAUFMAN JENNIFER</v>
          </cell>
          <cell r="B588">
            <v>145455931</v>
          </cell>
          <cell r="C588">
            <v>14545</v>
          </cell>
          <cell r="D588" t="str">
            <v>KAUFMAN</v>
          </cell>
          <cell r="E588" t="str">
            <v>JENNIFER</v>
          </cell>
          <cell r="F588">
            <v>2</v>
          </cell>
          <cell r="G588" t="str">
            <v>B</v>
          </cell>
          <cell r="H588" t="str">
            <v>F</v>
          </cell>
          <cell r="I588">
            <v>35541</v>
          </cell>
          <cell r="J588">
            <v>1</v>
          </cell>
          <cell r="K588" t="str">
            <v>COL</v>
          </cell>
        </row>
        <row r="589">
          <cell r="A589" t="str">
            <v>KETMI SABRINA</v>
          </cell>
          <cell r="B589">
            <v>145959552</v>
          </cell>
          <cell r="C589">
            <v>14595</v>
          </cell>
          <cell r="D589" t="str">
            <v>KETMI</v>
          </cell>
          <cell r="E589" t="str">
            <v>SABRINA</v>
          </cell>
          <cell r="F589">
            <v>2</v>
          </cell>
          <cell r="G589" t="str">
            <v>M</v>
          </cell>
          <cell r="H589" t="str">
            <v>F</v>
          </cell>
          <cell r="I589">
            <v>34609</v>
          </cell>
          <cell r="J589">
            <v>1</v>
          </cell>
          <cell r="K589" t="str">
            <v>COL</v>
          </cell>
        </row>
        <row r="590">
          <cell r="A590" t="str">
            <v>KHAYRI MOHAMED</v>
          </cell>
          <cell r="B590">
            <v>145954238</v>
          </cell>
          <cell r="C590">
            <v>14595</v>
          </cell>
          <cell r="D590" t="str">
            <v>KHAYRI</v>
          </cell>
          <cell r="E590" t="str">
            <v>MOHAMED</v>
          </cell>
          <cell r="F590">
            <v>1</v>
          </cell>
          <cell r="G590" t="str">
            <v>M</v>
          </cell>
          <cell r="H590" t="str">
            <v>G</v>
          </cell>
          <cell r="I590">
            <v>34835</v>
          </cell>
          <cell r="J590">
            <v>1</v>
          </cell>
          <cell r="K590" t="str">
            <v>COL</v>
          </cell>
        </row>
        <row r="591">
          <cell r="A591" t="str">
            <v>KIFFEL DORIANE</v>
          </cell>
          <cell r="B591">
            <v>145580349</v>
          </cell>
          <cell r="C591">
            <v>14558</v>
          </cell>
          <cell r="D591" t="str">
            <v>KIFFEL</v>
          </cell>
          <cell r="E591" t="str">
            <v>DORIANE</v>
          </cell>
          <cell r="F591">
            <v>2</v>
          </cell>
          <cell r="G591" t="str">
            <v>M</v>
          </cell>
          <cell r="H591" t="str">
            <v>F</v>
          </cell>
          <cell r="I591">
            <v>34619</v>
          </cell>
          <cell r="J591">
            <v>1</v>
          </cell>
          <cell r="K591" t="str">
            <v>COL</v>
          </cell>
        </row>
        <row r="592">
          <cell r="A592" t="str">
            <v>KOERING EPHREN</v>
          </cell>
          <cell r="B592">
            <v>146311038</v>
          </cell>
          <cell r="C592">
            <v>14631</v>
          </cell>
          <cell r="D592" t="str">
            <v>KOERING</v>
          </cell>
          <cell r="E592" t="str">
            <v>EPHREN</v>
          </cell>
          <cell r="F592">
            <v>1</v>
          </cell>
          <cell r="G592" t="str">
            <v>C</v>
          </cell>
          <cell r="H592" t="str">
            <v>G</v>
          </cell>
          <cell r="I592">
            <v>33974</v>
          </cell>
          <cell r="J592">
            <v>2</v>
          </cell>
          <cell r="K592" t="str">
            <v>LYC</v>
          </cell>
        </row>
        <row r="593">
          <cell r="A593" t="str">
            <v>KOLHSTEDT CLEMENT</v>
          </cell>
          <cell r="B593">
            <v>145457022</v>
          </cell>
          <cell r="C593">
            <v>14545</v>
          </cell>
          <cell r="D593" t="str">
            <v>KOLHSTEDT</v>
          </cell>
          <cell r="E593" t="str">
            <v>CLEMENT</v>
          </cell>
          <cell r="F593">
            <v>1</v>
          </cell>
          <cell r="G593" t="str">
            <v>M</v>
          </cell>
          <cell r="H593" t="str">
            <v>G</v>
          </cell>
          <cell r="I593">
            <v>34400</v>
          </cell>
          <cell r="J593">
            <v>1</v>
          </cell>
          <cell r="K593" t="str">
            <v>COL</v>
          </cell>
        </row>
        <row r="594">
          <cell r="A594" t="str">
            <v>KOSAR MATHILDE</v>
          </cell>
          <cell r="B594">
            <v>146319983</v>
          </cell>
          <cell r="C594">
            <v>14631</v>
          </cell>
          <cell r="D594" t="str">
            <v>KOSAR</v>
          </cell>
          <cell r="E594" t="str">
            <v>MATHILDE</v>
          </cell>
          <cell r="F594">
            <v>2</v>
          </cell>
          <cell r="G594" t="str">
            <v>C</v>
          </cell>
          <cell r="H594" t="str">
            <v>F</v>
          </cell>
          <cell r="I594">
            <v>33746</v>
          </cell>
          <cell r="J594">
            <v>2</v>
          </cell>
          <cell r="K594" t="str">
            <v>LYC</v>
          </cell>
        </row>
        <row r="595">
          <cell r="A595" t="str">
            <v>KRANS NATHAN</v>
          </cell>
          <cell r="B595">
            <v>146743907</v>
          </cell>
          <cell r="C595">
            <v>14674</v>
          </cell>
          <cell r="D595" t="str">
            <v>KRANS</v>
          </cell>
          <cell r="E595" t="str">
            <v>NATHAN</v>
          </cell>
          <cell r="F595">
            <v>1</v>
          </cell>
          <cell r="G595" t="str">
            <v>B</v>
          </cell>
          <cell r="H595" t="str">
            <v>G</v>
          </cell>
          <cell r="I595">
            <v>35385</v>
          </cell>
          <cell r="J595">
            <v>1</v>
          </cell>
          <cell r="K595" t="str">
            <v>COL</v>
          </cell>
        </row>
        <row r="596">
          <cell r="A596" t="str">
            <v>KRANTZ NATHAN</v>
          </cell>
          <cell r="B596">
            <v>146740897</v>
          </cell>
          <cell r="C596">
            <v>14674</v>
          </cell>
          <cell r="D596" t="str">
            <v>KRANTZ</v>
          </cell>
          <cell r="E596" t="str">
            <v>NATHAN</v>
          </cell>
          <cell r="F596">
            <v>1</v>
          </cell>
          <cell r="G596" t="str">
            <v>B</v>
          </cell>
          <cell r="H596" t="str">
            <v>G</v>
          </cell>
          <cell r="I596">
            <v>35385</v>
          </cell>
          <cell r="J596">
            <v>1</v>
          </cell>
          <cell r="K596" t="str">
            <v>COL</v>
          </cell>
        </row>
        <row r="597">
          <cell r="A597" t="str">
            <v>KTORZA IVAN</v>
          </cell>
          <cell r="B597">
            <v>146741496</v>
          </cell>
          <cell r="C597">
            <v>14674</v>
          </cell>
          <cell r="D597" t="str">
            <v>KTORZA</v>
          </cell>
          <cell r="E597" t="str">
            <v>IVAN</v>
          </cell>
          <cell r="F597">
            <v>1</v>
          </cell>
          <cell r="G597" t="str">
            <v>B</v>
          </cell>
          <cell r="H597" t="str">
            <v>G</v>
          </cell>
          <cell r="I597">
            <v>35716</v>
          </cell>
          <cell r="J597">
            <v>1</v>
          </cell>
          <cell r="K597" t="str">
            <v>COL</v>
          </cell>
        </row>
        <row r="598">
          <cell r="A598" t="str">
            <v>LAAMINE ANOUAR</v>
          </cell>
          <cell r="B598">
            <v>145954965</v>
          </cell>
          <cell r="C598">
            <v>14595</v>
          </cell>
          <cell r="D598" t="str">
            <v>LAAMINE</v>
          </cell>
          <cell r="E598" t="str">
            <v>ANOUAR</v>
          </cell>
          <cell r="F598">
            <v>1</v>
          </cell>
          <cell r="G598" t="str">
            <v>M</v>
          </cell>
          <cell r="H598" t="str">
            <v>G</v>
          </cell>
          <cell r="I598">
            <v>34650</v>
          </cell>
          <cell r="J598">
            <v>1</v>
          </cell>
          <cell r="K598" t="str">
            <v>COL</v>
          </cell>
        </row>
        <row r="599">
          <cell r="A599" t="str">
            <v>LABOREL EMILIE</v>
          </cell>
          <cell r="B599">
            <v>146741137</v>
          </cell>
          <cell r="C599">
            <v>14674</v>
          </cell>
          <cell r="D599" t="str">
            <v>LABOREL</v>
          </cell>
          <cell r="E599" t="str">
            <v>EMILIE</v>
          </cell>
          <cell r="F599">
            <v>2</v>
          </cell>
          <cell r="G599" t="str">
            <v>B</v>
          </cell>
          <cell r="H599" t="str">
            <v>F</v>
          </cell>
          <cell r="I599">
            <v>35474</v>
          </cell>
          <cell r="J599">
            <v>1</v>
          </cell>
          <cell r="K599" t="str">
            <v>COL</v>
          </cell>
        </row>
        <row r="600">
          <cell r="A600" t="str">
            <v>LABRI SELIM</v>
          </cell>
          <cell r="B600">
            <v>146742331</v>
          </cell>
          <cell r="C600">
            <v>14674</v>
          </cell>
          <cell r="D600" t="str">
            <v>LABRI</v>
          </cell>
          <cell r="E600" t="str">
            <v>SELIM</v>
          </cell>
          <cell r="F600">
            <v>1</v>
          </cell>
          <cell r="G600" t="str">
            <v>B</v>
          </cell>
          <cell r="H600" t="str">
            <v>G</v>
          </cell>
          <cell r="I600">
            <v>35999</v>
          </cell>
          <cell r="J600">
            <v>1</v>
          </cell>
          <cell r="K600" t="str">
            <v>COL</v>
          </cell>
        </row>
        <row r="601">
          <cell r="A601" t="str">
            <v>LACHIEZE AUDREY</v>
          </cell>
          <cell r="B601">
            <v>145458016</v>
          </cell>
          <cell r="C601">
            <v>14545</v>
          </cell>
          <cell r="D601" t="str">
            <v>LACHIEZE</v>
          </cell>
          <cell r="E601" t="str">
            <v>AUDREY</v>
          </cell>
          <cell r="F601">
            <v>2</v>
          </cell>
          <cell r="G601" t="str">
            <v>B</v>
          </cell>
          <cell r="H601" t="str">
            <v>F</v>
          </cell>
          <cell r="I601">
            <v>35467</v>
          </cell>
          <cell r="J601">
            <v>1</v>
          </cell>
          <cell r="K601" t="str">
            <v>COL</v>
          </cell>
        </row>
        <row r="602">
          <cell r="A602" t="str">
            <v>LACOMBE FLORENT</v>
          </cell>
          <cell r="B602">
            <v>146312720</v>
          </cell>
          <cell r="C602">
            <v>14631</v>
          </cell>
          <cell r="D602" t="str">
            <v>LACOMBE</v>
          </cell>
          <cell r="E602" t="str">
            <v>FLORENT</v>
          </cell>
          <cell r="F602">
            <v>1</v>
          </cell>
          <cell r="G602" t="str">
            <v>C</v>
          </cell>
          <cell r="H602" t="str">
            <v>G</v>
          </cell>
          <cell r="I602">
            <v>33964</v>
          </cell>
          <cell r="J602">
            <v>2</v>
          </cell>
          <cell r="K602" t="str">
            <v>LYC</v>
          </cell>
        </row>
        <row r="603">
          <cell r="A603" t="str">
            <v>LACOSTE ALEXANDRE</v>
          </cell>
          <cell r="B603">
            <v>145451348</v>
          </cell>
          <cell r="C603">
            <v>14545</v>
          </cell>
          <cell r="D603" t="str">
            <v>LACOSTE</v>
          </cell>
          <cell r="E603" t="str">
            <v>ALEXANDRE</v>
          </cell>
          <cell r="F603">
            <v>1</v>
          </cell>
          <cell r="G603" t="str">
            <v>M</v>
          </cell>
          <cell r="H603" t="str">
            <v>G</v>
          </cell>
          <cell r="I603">
            <v>34944</v>
          </cell>
          <cell r="J603">
            <v>1</v>
          </cell>
          <cell r="K603" t="str">
            <v>COL</v>
          </cell>
        </row>
        <row r="604">
          <cell r="A604" t="str">
            <v>LACOSTE SEBASTIEN</v>
          </cell>
          <cell r="B604">
            <v>145453597</v>
          </cell>
          <cell r="C604">
            <v>14545</v>
          </cell>
          <cell r="D604" t="str">
            <v>LACOSTE</v>
          </cell>
          <cell r="E604" t="str">
            <v>SEBASTIEN</v>
          </cell>
          <cell r="F604">
            <v>1</v>
          </cell>
          <cell r="G604" t="str">
            <v>B</v>
          </cell>
          <cell r="H604" t="str">
            <v>G</v>
          </cell>
          <cell r="I604">
            <v>35439</v>
          </cell>
          <cell r="J604">
            <v>1</v>
          </cell>
          <cell r="K604" t="str">
            <v>COL</v>
          </cell>
        </row>
        <row r="605">
          <cell r="A605" t="str">
            <v>LACROIX TANGUY</v>
          </cell>
          <cell r="B605">
            <v>146318234</v>
          </cell>
          <cell r="C605">
            <v>14631</v>
          </cell>
          <cell r="D605" t="str">
            <v>LACROIX</v>
          </cell>
          <cell r="E605" t="str">
            <v>TANGUY</v>
          </cell>
          <cell r="F605">
            <v>1</v>
          </cell>
          <cell r="G605" t="str">
            <v>C</v>
          </cell>
          <cell r="H605" t="str">
            <v>G</v>
          </cell>
          <cell r="I605">
            <v>34254</v>
          </cell>
          <cell r="J605">
            <v>2</v>
          </cell>
          <cell r="K605" t="str">
            <v>LYC</v>
          </cell>
        </row>
        <row r="606">
          <cell r="A606" t="str">
            <v>LAFONT MARIANNE</v>
          </cell>
          <cell r="B606">
            <v>146740090</v>
          </cell>
          <cell r="C606">
            <v>14674</v>
          </cell>
          <cell r="D606" t="str">
            <v>LAFONT</v>
          </cell>
          <cell r="E606" t="str">
            <v>MARIANNE</v>
          </cell>
          <cell r="F606">
            <v>2</v>
          </cell>
          <cell r="G606" t="str">
            <v>B</v>
          </cell>
          <cell r="H606" t="str">
            <v>F</v>
          </cell>
          <cell r="I606">
            <v>35550</v>
          </cell>
          <cell r="J606">
            <v>1</v>
          </cell>
          <cell r="K606" t="str">
            <v>COL</v>
          </cell>
        </row>
        <row r="607">
          <cell r="A607" t="str">
            <v>LAFOSSE LAETITIA</v>
          </cell>
          <cell r="B607">
            <v>145588437</v>
          </cell>
          <cell r="C607">
            <v>14558</v>
          </cell>
          <cell r="D607" t="str">
            <v>LAFOSSE</v>
          </cell>
          <cell r="E607" t="str">
            <v>LAETITIA</v>
          </cell>
          <cell r="F607">
            <v>2</v>
          </cell>
          <cell r="G607" t="str">
            <v>B</v>
          </cell>
          <cell r="H607" t="str">
            <v>F</v>
          </cell>
          <cell r="I607">
            <v>35201</v>
          </cell>
          <cell r="J607">
            <v>1</v>
          </cell>
          <cell r="K607" t="str">
            <v>COL</v>
          </cell>
        </row>
        <row r="608">
          <cell r="A608" t="str">
            <v>LAHILLE AURORE</v>
          </cell>
          <cell r="B608">
            <v>145580682</v>
          </cell>
          <cell r="C608">
            <v>14558</v>
          </cell>
          <cell r="D608" t="str">
            <v>LAHILLE</v>
          </cell>
          <cell r="E608" t="str">
            <v>AURORE</v>
          </cell>
          <cell r="F608">
            <v>2</v>
          </cell>
          <cell r="G608" t="str">
            <v>M</v>
          </cell>
          <cell r="H608" t="str">
            <v>F</v>
          </cell>
          <cell r="I608">
            <v>35046</v>
          </cell>
          <cell r="J608">
            <v>1</v>
          </cell>
          <cell r="K608" t="str">
            <v>COL</v>
          </cell>
        </row>
        <row r="609">
          <cell r="A609" t="str">
            <v>LALHOU SOUFIANE</v>
          </cell>
          <cell r="B609">
            <v>145954883</v>
          </cell>
          <cell r="C609">
            <v>14595</v>
          </cell>
          <cell r="D609" t="str">
            <v>LALHOU</v>
          </cell>
          <cell r="E609" t="str">
            <v>SOUFIANE</v>
          </cell>
          <cell r="F609">
            <v>1</v>
          </cell>
          <cell r="G609" t="str">
            <v>B</v>
          </cell>
          <cell r="H609" t="str">
            <v>G</v>
          </cell>
          <cell r="I609">
            <v>35268</v>
          </cell>
          <cell r="J609">
            <v>1</v>
          </cell>
          <cell r="K609" t="str">
            <v>COL</v>
          </cell>
        </row>
        <row r="610">
          <cell r="A610" t="str">
            <v>LAMANT ADRIEN</v>
          </cell>
          <cell r="B610">
            <v>146316917</v>
          </cell>
          <cell r="C610">
            <v>14631</v>
          </cell>
          <cell r="D610" t="str">
            <v>LAMANT</v>
          </cell>
          <cell r="E610" t="str">
            <v>ADRIEN</v>
          </cell>
          <cell r="F610">
            <v>1</v>
          </cell>
          <cell r="G610" t="str">
            <v>J</v>
          </cell>
          <cell r="H610" t="str">
            <v>G</v>
          </cell>
          <cell r="I610">
            <v>33475</v>
          </cell>
          <cell r="J610">
            <v>2</v>
          </cell>
          <cell r="K610" t="str">
            <v>LYC</v>
          </cell>
        </row>
        <row r="611">
          <cell r="A611" t="str">
            <v>LAMARD DYLAN</v>
          </cell>
          <cell r="B611">
            <v>145582463</v>
          </cell>
          <cell r="C611">
            <v>14558</v>
          </cell>
          <cell r="D611" t="str">
            <v>LAMARD</v>
          </cell>
          <cell r="E611" t="str">
            <v>DYLAN</v>
          </cell>
          <cell r="F611">
            <v>1</v>
          </cell>
          <cell r="G611" t="str">
            <v>B</v>
          </cell>
          <cell r="H611" t="str">
            <v>G</v>
          </cell>
          <cell r="I611">
            <v>35483</v>
          </cell>
          <cell r="J611">
            <v>1</v>
          </cell>
          <cell r="K611" t="str">
            <v>COL</v>
          </cell>
        </row>
        <row r="612">
          <cell r="A612" t="str">
            <v>LAMIA AURELIEN</v>
          </cell>
          <cell r="B612">
            <v>145713599</v>
          </cell>
          <cell r="C612">
            <v>14571</v>
          </cell>
          <cell r="D612" t="str">
            <v>LAMIA</v>
          </cell>
          <cell r="E612" t="str">
            <v>AURELIEN</v>
          </cell>
          <cell r="F612">
            <v>1</v>
          </cell>
          <cell r="G612" t="str">
            <v>B</v>
          </cell>
          <cell r="H612" t="str">
            <v>G</v>
          </cell>
          <cell r="I612">
            <v>35179</v>
          </cell>
          <cell r="J612">
            <v>1</v>
          </cell>
          <cell r="K612" t="str">
            <v>COL</v>
          </cell>
        </row>
        <row r="613">
          <cell r="A613" t="str">
            <v>LAMOTTE MAUREEN</v>
          </cell>
          <cell r="B613">
            <v>144587456</v>
          </cell>
          <cell r="C613">
            <v>14458</v>
          </cell>
          <cell r="D613" t="str">
            <v>LAMOTTE</v>
          </cell>
          <cell r="E613" t="str">
            <v>MAUREEN</v>
          </cell>
          <cell r="F613">
            <v>2</v>
          </cell>
          <cell r="G613" t="str">
            <v>B</v>
          </cell>
          <cell r="H613" t="str">
            <v>F</v>
          </cell>
          <cell r="I613">
            <v>35303</v>
          </cell>
          <cell r="J613">
            <v>1</v>
          </cell>
          <cell r="K613" t="str">
            <v>COL</v>
          </cell>
        </row>
        <row r="614">
          <cell r="A614" t="str">
            <v>LAQUILLE ATHENAIS</v>
          </cell>
          <cell r="B614">
            <v>145714333</v>
          </cell>
          <cell r="C614">
            <v>14571</v>
          </cell>
          <cell r="D614" t="str">
            <v>LAQUILLE</v>
          </cell>
          <cell r="E614" t="str">
            <v>ATHENAIS</v>
          </cell>
          <cell r="F614">
            <v>2</v>
          </cell>
          <cell r="G614" t="str">
            <v>B</v>
          </cell>
          <cell r="H614" t="str">
            <v>F</v>
          </cell>
          <cell r="I614">
            <v>35408</v>
          </cell>
          <cell r="J614">
            <v>1</v>
          </cell>
          <cell r="K614" t="str">
            <v>COL</v>
          </cell>
        </row>
        <row r="615">
          <cell r="A615" t="str">
            <v>LATHUILIERE MAHALIA</v>
          </cell>
          <cell r="B615">
            <v>145580439</v>
          </cell>
          <cell r="C615">
            <v>14558</v>
          </cell>
          <cell r="D615" t="str">
            <v>LATHUILIERE</v>
          </cell>
          <cell r="E615" t="str">
            <v>MAHALIA</v>
          </cell>
          <cell r="F615">
            <v>2</v>
          </cell>
          <cell r="G615" t="str">
            <v>B</v>
          </cell>
          <cell r="H615" t="str">
            <v>F</v>
          </cell>
          <cell r="I615">
            <v>36002</v>
          </cell>
          <cell r="J615">
            <v>1</v>
          </cell>
          <cell r="K615" t="str">
            <v>COL</v>
          </cell>
        </row>
        <row r="616">
          <cell r="A616" t="str">
            <v>LATIF AICHA</v>
          </cell>
          <cell r="B616">
            <v>145956216</v>
          </cell>
          <cell r="C616">
            <v>14595</v>
          </cell>
          <cell r="D616" t="str">
            <v>LATIF</v>
          </cell>
          <cell r="E616" t="str">
            <v>AICHA</v>
          </cell>
          <cell r="F616">
            <v>2</v>
          </cell>
          <cell r="G616" t="str">
            <v>B</v>
          </cell>
          <cell r="H616" t="str">
            <v>F</v>
          </cell>
          <cell r="I616">
            <v>35286</v>
          </cell>
          <cell r="J616">
            <v>1</v>
          </cell>
          <cell r="K616" t="str">
            <v>COL</v>
          </cell>
        </row>
        <row r="617">
          <cell r="A617" t="str">
            <v>LATIF OUARDA</v>
          </cell>
          <cell r="B617">
            <v>145959703</v>
          </cell>
          <cell r="C617">
            <v>14595</v>
          </cell>
          <cell r="D617" t="str">
            <v>LATIF</v>
          </cell>
          <cell r="E617" t="str">
            <v>OUARDA</v>
          </cell>
          <cell r="F617">
            <v>2</v>
          </cell>
          <cell r="G617" t="str">
            <v>C</v>
          </cell>
          <cell r="H617" t="str">
            <v>F</v>
          </cell>
          <cell r="I617">
            <v>34094</v>
          </cell>
          <cell r="J617">
            <v>1</v>
          </cell>
          <cell r="K617" t="str">
            <v>COL</v>
          </cell>
        </row>
        <row r="618">
          <cell r="A618" t="str">
            <v>LATIF SONIA</v>
          </cell>
          <cell r="B618">
            <v>145586518</v>
          </cell>
          <cell r="C618">
            <v>14558</v>
          </cell>
          <cell r="D618" t="str">
            <v>LATIF</v>
          </cell>
          <cell r="E618" t="str">
            <v>SONIA</v>
          </cell>
          <cell r="F618">
            <v>2</v>
          </cell>
          <cell r="G618" t="str">
            <v>B</v>
          </cell>
          <cell r="H618" t="str">
            <v>F</v>
          </cell>
          <cell r="I618">
            <v>35536</v>
          </cell>
          <cell r="J618">
            <v>1</v>
          </cell>
          <cell r="K618" t="str">
            <v>COL</v>
          </cell>
        </row>
        <row r="619">
          <cell r="A619" t="str">
            <v>LAUNAY CHARLOTTE</v>
          </cell>
          <cell r="B619">
            <v>146319330</v>
          </cell>
          <cell r="C619">
            <v>14631</v>
          </cell>
          <cell r="D619" t="str">
            <v>LAUNAY</v>
          </cell>
          <cell r="E619" t="str">
            <v>CHARLOTTE</v>
          </cell>
          <cell r="F619">
            <v>2</v>
          </cell>
          <cell r="G619" t="str">
            <v>C</v>
          </cell>
          <cell r="H619" t="str">
            <v>F</v>
          </cell>
          <cell r="I619">
            <v>34245</v>
          </cell>
          <cell r="J619">
            <v>2</v>
          </cell>
          <cell r="K619" t="str">
            <v>LYC</v>
          </cell>
        </row>
        <row r="620">
          <cell r="A620" t="str">
            <v>LAURENT ORIANE</v>
          </cell>
          <cell r="B620">
            <v>145459232</v>
          </cell>
          <cell r="C620">
            <v>14545</v>
          </cell>
          <cell r="D620" t="str">
            <v>LAURENT</v>
          </cell>
          <cell r="E620" t="str">
            <v>ORIANE</v>
          </cell>
          <cell r="F620">
            <v>2</v>
          </cell>
          <cell r="G620" t="str">
            <v>B</v>
          </cell>
          <cell r="H620" t="str">
            <v>F</v>
          </cell>
          <cell r="I620">
            <v>35790</v>
          </cell>
          <cell r="J620">
            <v>1</v>
          </cell>
          <cell r="K620" t="str">
            <v>COL</v>
          </cell>
        </row>
        <row r="621">
          <cell r="A621" t="str">
            <v>LAURIER SARAH</v>
          </cell>
          <cell r="B621">
            <v>144589667</v>
          </cell>
          <cell r="C621">
            <v>14458</v>
          </cell>
          <cell r="D621" t="str">
            <v>LAURIER</v>
          </cell>
          <cell r="E621" t="str">
            <v>SARAH</v>
          </cell>
          <cell r="F621">
            <v>2</v>
          </cell>
          <cell r="G621" t="str">
            <v>M</v>
          </cell>
          <cell r="H621" t="str">
            <v>F</v>
          </cell>
          <cell r="I621">
            <v>34732</v>
          </cell>
          <cell r="J621">
            <v>1</v>
          </cell>
          <cell r="K621" t="str">
            <v>COL</v>
          </cell>
        </row>
        <row r="622">
          <cell r="A622" t="str">
            <v>LAVAIRE LUCAS</v>
          </cell>
          <cell r="B622">
            <v>146741596</v>
          </cell>
          <cell r="C622">
            <v>14674</v>
          </cell>
          <cell r="D622" t="str">
            <v>LAVAIRE</v>
          </cell>
          <cell r="E622" t="str">
            <v>LUCAS</v>
          </cell>
          <cell r="F622">
            <v>1</v>
          </cell>
          <cell r="G622" t="str">
            <v>B</v>
          </cell>
          <cell r="H622" t="str">
            <v>G</v>
          </cell>
          <cell r="I622">
            <v>35714</v>
          </cell>
          <cell r="J622">
            <v>1</v>
          </cell>
          <cell r="K622" t="str">
            <v>COL</v>
          </cell>
        </row>
        <row r="623">
          <cell r="A623" t="str">
            <v>LAVALLEE ALEXIA</v>
          </cell>
          <cell r="B623">
            <v>145588812</v>
          </cell>
          <cell r="C623">
            <v>14558</v>
          </cell>
          <cell r="D623" t="str">
            <v>LAVALLEE</v>
          </cell>
          <cell r="E623" t="str">
            <v>ALEXIA</v>
          </cell>
          <cell r="F623">
            <v>2</v>
          </cell>
          <cell r="G623" t="str">
            <v>B</v>
          </cell>
          <cell r="H623" t="str">
            <v>F</v>
          </cell>
          <cell r="I623">
            <v>35272</v>
          </cell>
          <cell r="J623">
            <v>1</v>
          </cell>
          <cell r="K623" t="str">
            <v>COL</v>
          </cell>
        </row>
        <row r="624">
          <cell r="A624" t="str">
            <v>LAVEAU CLEMENT</v>
          </cell>
          <cell r="B624">
            <v>145458398</v>
          </cell>
          <cell r="C624">
            <v>14545</v>
          </cell>
          <cell r="D624" t="str">
            <v>LAVEAU</v>
          </cell>
          <cell r="E624" t="str">
            <v>CLEMENT</v>
          </cell>
          <cell r="F624">
            <v>1</v>
          </cell>
          <cell r="G624" t="str">
            <v>B</v>
          </cell>
          <cell r="H624" t="str">
            <v>G</v>
          </cell>
          <cell r="I624">
            <v>35322</v>
          </cell>
          <cell r="J624">
            <v>1</v>
          </cell>
          <cell r="K624" t="str">
            <v>COL</v>
          </cell>
        </row>
        <row r="625">
          <cell r="A625" t="str">
            <v>LE BOSSE KIM</v>
          </cell>
          <cell r="B625">
            <v>146740591</v>
          </cell>
          <cell r="C625">
            <v>14674</v>
          </cell>
          <cell r="D625" t="str">
            <v>LE BOSSE</v>
          </cell>
          <cell r="E625" t="str">
            <v>KIM</v>
          </cell>
          <cell r="F625">
            <v>1</v>
          </cell>
          <cell r="G625" t="str">
            <v>M</v>
          </cell>
          <cell r="H625" t="str">
            <v>G</v>
          </cell>
          <cell r="I625">
            <v>34790</v>
          </cell>
          <cell r="J625">
            <v>1</v>
          </cell>
          <cell r="K625" t="str">
            <v>COL</v>
          </cell>
        </row>
        <row r="626">
          <cell r="A626" t="str">
            <v>LE BOSSE THEO</v>
          </cell>
          <cell r="B626">
            <v>146746109</v>
          </cell>
          <cell r="C626">
            <v>14674</v>
          </cell>
          <cell r="D626" t="str">
            <v>LE BOSSE</v>
          </cell>
          <cell r="E626" t="str">
            <v>THEO</v>
          </cell>
          <cell r="F626">
            <v>1</v>
          </cell>
          <cell r="G626" t="str">
            <v>B</v>
          </cell>
          <cell r="H626" t="str">
            <v>G</v>
          </cell>
          <cell r="I626">
            <v>35495</v>
          </cell>
          <cell r="J626">
            <v>1</v>
          </cell>
          <cell r="K626" t="str">
            <v>COL</v>
          </cell>
        </row>
        <row r="627">
          <cell r="A627" t="str">
            <v>LE GUILLOU JULIE</v>
          </cell>
          <cell r="B627">
            <v>145718571</v>
          </cell>
          <cell r="C627">
            <v>14571</v>
          </cell>
          <cell r="D627" t="str">
            <v>LE GUILLOU</v>
          </cell>
          <cell r="E627" t="str">
            <v>JULIE</v>
          </cell>
          <cell r="F627">
            <v>2</v>
          </cell>
          <cell r="G627" t="str">
            <v>M</v>
          </cell>
          <cell r="H627" t="str">
            <v>F</v>
          </cell>
          <cell r="I627">
            <v>34752</v>
          </cell>
          <cell r="J627">
            <v>1</v>
          </cell>
          <cell r="K627" t="str">
            <v>COL</v>
          </cell>
        </row>
        <row r="628">
          <cell r="A628" t="str">
            <v>LE MOUEL KERYAN</v>
          </cell>
          <cell r="B628">
            <v>145719228</v>
          </cell>
          <cell r="C628">
            <v>14571</v>
          </cell>
          <cell r="D628" t="str">
            <v>LE MOUEL</v>
          </cell>
          <cell r="E628" t="str">
            <v>KERYAN</v>
          </cell>
          <cell r="F628">
            <v>1</v>
          </cell>
          <cell r="G628" t="str">
            <v>B</v>
          </cell>
          <cell r="H628" t="str">
            <v>G</v>
          </cell>
          <cell r="I628">
            <v>35478</v>
          </cell>
          <cell r="J628">
            <v>1</v>
          </cell>
          <cell r="K628" t="str">
            <v>COL</v>
          </cell>
        </row>
        <row r="629">
          <cell r="A629" t="str">
            <v>LEBAILLY CHLOE</v>
          </cell>
          <cell r="B629">
            <v>145581204</v>
          </cell>
          <cell r="C629">
            <v>14558</v>
          </cell>
          <cell r="D629" t="str">
            <v>LEBAILLY</v>
          </cell>
          <cell r="E629" t="str">
            <v>CHLOE</v>
          </cell>
          <cell r="F629">
            <v>2</v>
          </cell>
          <cell r="G629" t="str">
            <v>B</v>
          </cell>
          <cell r="H629" t="str">
            <v>F</v>
          </cell>
          <cell r="I629">
            <v>35237</v>
          </cell>
          <cell r="J629">
            <v>1</v>
          </cell>
          <cell r="K629" t="str">
            <v>COL</v>
          </cell>
        </row>
        <row r="630">
          <cell r="A630" t="str">
            <v>LECETRE FLORAIN</v>
          </cell>
          <cell r="B630">
            <v>145456054</v>
          </cell>
          <cell r="C630">
            <v>14545</v>
          </cell>
          <cell r="D630" t="str">
            <v>LECETRE</v>
          </cell>
          <cell r="E630" t="str">
            <v>FLORAIN</v>
          </cell>
          <cell r="F630">
            <v>2</v>
          </cell>
          <cell r="G630" t="str">
            <v>B</v>
          </cell>
          <cell r="H630" t="str">
            <v>F</v>
          </cell>
          <cell r="I630">
            <v>35245</v>
          </cell>
          <cell r="J630">
            <v>1</v>
          </cell>
          <cell r="K630" t="str">
            <v>COL</v>
          </cell>
        </row>
        <row r="631">
          <cell r="A631" t="str">
            <v>LECLERQ THOMAS</v>
          </cell>
          <cell r="B631">
            <v>145451633</v>
          </cell>
          <cell r="C631">
            <v>14545</v>
          </cell>
          <cell r="D631" t="str">
            <v>LECLERQ</v>
          </cell>
          <cell r="E631" t="str">
            <v>THOMAS</v>
          </cell>
          <cell r="F631">
            <v>1</v>
          </cell>
          <cell r="G631" t="str">
            <v>M</v>
          </cell>
          <cell r="H631" t="str">
            <v>G</v>
          </cell>
          <cell r="I631">
            <v>34525</v>
          </cell>
          <cell r="J631">
            <v>1</v>
          </cell>
          <cell r="K631" t="str">
            <v>COL</v>
          </cell>
        </row>
        <row r="632">
          <cell r="A632" t="str">
            <v>LECOMTE CHLOE</v>
          </cell>
          <cell r="B632">
            <v>145580058</v>
          </cell>
          <cell r="C632">
            <v>14558</v>
          </cell>
          <cell r="D632" t="str">
            <v>LECOMTE</v>
          </cell>
          <cell r="E632" t="str">
            <v>CHLOE</v>
          </cell>
          <cell r="F632">
            <v>2</v>
          </cell>
          <cell r="G632" t="str">
            <v>B</v>
          </cell>
          <cell r="H632" t="str">
            <v>F</v>
          </cell>
          <cell r="I632">
            <v>35522</v>
          </cell>
          <cell r="J632">
            <v>1</v>
          </cell>
          <cell r="K632" t="str">
            <v>COL</v>
          </cell>
        </row>
        <row r="633">
          <cell r="A633" t="str">
            <v>LECOMTE MAXIME</v>
          </cell>
          <cell r="B633">
            <v>145589050</v>
          </cell>
          <cell r="C633">
            <v>14558</v>
          </cell>
          <cell r="D633" t="str">
            <v>LECOMTE</v>
          </cell>
          <cell r="E633" t="str">
            <v>MAXIME</v>
          </cell>
          <cell r="F633">
            <v>1</v>
          </cell>
          <cell r="G633" t="str">
            <v>C</v>
          </cell>
          <cell r="H633" t="str">
            <v>G</v>
          </cell>
          <cell r="I633">
            <v>34129</v>
          </cell>
          <cell r="J633">
            <v>1</v>
          </cell>
          <cell r="K633" t="str">
            <v>COL</v>
          </cell>
        </row>
        <row r="634">
          <cell r="A634" t="str">
            <v>LECOMTE MELANIE</v>
          </cell>
          <cell r="B634">
            <v>145714293</v>
          </cell>
          <cell r="C634">
            <v>14571</v>
          </cell>
          <cell r="D634" t="str">
            <v>LECOMTE</v>
          </cell>
          <cell r="E634" t="str">
            <v>MELANIE</v>
          </cell>
          <cell r="F634">
            <v>2</v>
          </cell>
          <cell r="G634" t="str">
            <v>B</v>
          </cell>
          <cell r="H634" t="str">
            <v>F</v>
          </cell>
          <cell r="I634">
            <v>35566</v>
          </cell>
          <cell r="J634">
            <v>1</v>
          </cell>
          <cell r="K634" t="str">
            <v>COL</v>
          </cell>
        </row>
        <row r="635">
          <cell r="A635" t="str">
            <v>LEFEBVRE MANON</v>
          </cell>
          <cell r="B635">
            <v>145710425</v>
          </cell>
          <cell r="C635">
            <v>14571</v>
          </cell>
          <cell r="D635" t="str">
            <v>LEFEBVRE</v>
          </cell>
          <cell r="E635" t="str">
            <v>MANON</v>
          </cell>
          <cell r="F635">
            <v>2</v>
          </cell>
          <cell r="G635" t="str">
            <v>M</v>
          </cell>
          <cell r="H635" t="str">
            <v>F</v>
          </cell>
          <cell r="I635">
            <v>34488</v>
          </cell>
          <cell r="J635">
            <v>1</v>
          </cell>
          <cell r="K635" t="str">
            <v>COL</v>
          </cell>
        </row>
        <row r="636">
          <cell r="A636" t="str">
            <v>LEGER ALEXANDRE</v>
          </cell>
          <cell r="B636">
            <v>146748529</v>
          </cell>
          <cell r="C636">
            <v>14674</v>
          </cell>
          <cell r="D636" t="str">
            <v>LEGER</v>
          </cell>
          <cell r="E636" t="str">
            <v>ALEXANDRE</v>
          </cell>
          <cell r="F636">
            <v>1</v>
          </cell>
          <cell r="G636" t="str">
            <v>B</v>
          </cell>
          <cell r="H636" t="str">
            <v>G</v>
          </cell>
          <cell r="I636">
            <v>35182</v>
          </cell>
          <cell r="J636">
            <v>1</v>
          </cell>
          <cell r="K636" t="str">
            <v>COL</v>
          </cell>
        </row>
        <row r="637">
          <cell r="A637" t="str">
            <v>LEGOUGE GAUDERIC</v>
          </cell>
          <cell r="B637">
            <v>145458318</v>
          </cell>
          <cell r="C637">
            <v>14545</v>
          </cell>
          <cell r="D637" t="str">
            <v>LEGOUGE</v>
          </cell>
          <cell r="E637" t="str">
            <v>GAUDERIC</v>
          </cell>
          <cell r="F637">
            <v>1</v>
          </cell>
          <cell r="G637" t="str">
            <v>B</v>
          </cell>
          <cell r="H637" t="str">
            <v>G</v>
          </cell>
          <cell r="I637">
            <v>35254</v>
          </cell>
          <cell r="J637">
            <v>1</v>
          </cell>
          <cell r="K637" t="str">
            <v>COL</v>
          </cell>
        </row>
        <row r="638">
          <cell r="A638" t="str">
            <v>LEGRAND NATHALIE</v>
          </cell>
          <cell r="B638">
            <v>145454511</v>
          </cell>
          <cell r="C638">
            <v>14545</v>
          </cell>
          <cell r="D638" t="str">
            <v>LEGRAND</v>
          </cell>
          <cell r="E638" t="str">
            <v>NATHALIE</v>
          </cell>
          <cell r="F638">
            <v>2</v>
          </cell>
          <cell r="G638" t="str">
            <v>M</v>
          </cell>
          <cell r="H638" t="str">
            <v>F</v>
          </cell>
          <cell r="I638">
            <v>34944</v>
          </cell>
          <cell r="J638">
            <v>1</v>
          </cell>
          <cell r="K638" t="str">
            <v>COL</v>
          </cell>
        </row>
        <row r="639">
          <cell r="A639" t="str">
            <v>LEGROS CAMILLE</v>
          </cell>
          <cell r="B639">
            <v>145716630</v>
          </cell>
          <cell r="C639">
            <v>14571</v>
          </cell>
          <cell r="D639" t="str">
            <v>LEGROS</v>
          </cell>
          <cell r="E639" t="str">
            <v>CAMILLE</v>
          </cell>
          <cell r="F639">
            <v>2</v>
          </cell>
          <cell r="G639" t="str">
            <v>B</v>
          </cell>
          <cell r="H639" t="str">
            <v>F</v>
          </cell>
          <cell r="I639">
            <v>35524</v>
          </cell>
          <cell r="J639">
            <v>1</v>
          </cell>
          <cell r="K639" t="str">
            <v>COL</v>
          </cell>
        </row>
        <row r="640">
          <cell r="A640" t="str">
            <v>LEHMANN SEBASTIEN</v>
          </cell>
          <cell r="B640">
            <v>146748287</v>
          </cell>
          <cell r="C640">
            <v>14674</v>
          </cell>
          <cell r="D640" t="str">
            <v>LEHMANN</v>
          </cell>
          <cell r="E640" t="str">
            <v>SEBASTIEN</v>
          </cell>
          <cell r="F640">
            <v>1</v>
          </cell>
          <cell r="G640" t="str">
            <v>M</v>
          </cell>
          <cell r="H640" t="str">
            <v>G</v>
          </cell>
          <cell r="I640">
            <v>34521</v>
          </cell>
          <cell r="J640">
            <v>1</v>
          </cell>
          <cell r="K640" t="str">
            <v>COL</v>
          </cell>
        </row>
        <row r="641">
          <cell r="A641" t="str">
            <v>LEJEUNE FABIEN</v>
          </cell>
          <cell r="B641">
            <v>145952990</v>
          </cell>
          <cell r="C641">
            <v>14595</v>
          </cell>
          <cell r="D641" t="str">
            <v>LEJEUNE</v>
          </cell>
          <cell r="E641" t="str">
            <v>FABIEN</v>
          </cell>
          <cell r="F641">
            <v>1</v>
          </cell>
          <cell r="G641" t="str">
            <v>M</v>
          </cell>
          <cell r="H641" t="str">
            <v>G</v>
          </cell>
          <cell r="I641">
            <v>34722</v>
          </cell>
          <cell r="J641">
            <v>1</v>
          </cell>
          <cell r="K641" t="str">
            <v>COL</v>
          </cell>
        </row>
        <row r="642">
          <cell r="A642" t="str">
            <v>LEMEUNIER JULIA</v>
          </cell>
          <cell r="B642">
            <v>145580756</v>
          </cell>
          <cell r="C642">
            <v>14558</v>
          </cell>
          <cell r="D642" t="str">
            <v>LEMEUNIER</v>
          </cell>
          <cell r="E642" t="str">
            <v>JULIA</v>
          </cell>
          <cell r="F642">
            <v>2</v>
          </cell>
          <cell r="G642" t="str">
            <v>M</v>
          </cell>
          <cell r="H642" t="str">
            <v>F</v>
          </cell>
          <cell r="I642">
            <v>34896</v>
          </cell>
          <cell r="J642">
            <v>1</v>
          </cell>
          <cell r="K642" t="str">
            <v>COL</v>
          </cell>
        </row>
        <row r="643">
          <cell r="A643" t="str">
            <v>LEMEUNIER MARJORIE</v>
          </cell>
          <cell r="B643">
            <v>145587068</v>
          </cell>
          <cell r="C643">
            <v>14558</v>
          </cell>
          <cell r="D643" t="str">
            <v>LEMEUNIER</v>
          </cell>
          <cell r="E643" t="str">
            <v>MARJORIE</v>
          </cell>
          <cell r="F643">
            <v>2</v>
          </cell>
          <cell r="G643" t="str">
            <v>M</v>
          </cell>
          <cell r="H643" t="str">
            <v>F</v>
          </cell>
          <cell r="I643">
            <v>34896</v>
          </cell>
          <cell r="J643">
            <v>1</v>
          </cell>
          <cell r="K643" t="str">
            <v>COL</v>
          </cell>
        </row>
        <row r="644">
          <cell r="A644" t="str">
            <v>LEONA NATHALY</v>
          </cell>
          <cell r="B644">
            <v>145588359</v>
          </cell>
          <cell r="C644">
            <v>14558</v>
          </cell>
          <cell r="D644" t="str">
            <v>LEONA</v>
          </cell>
          <cell r="E644" t="str">
            <v>NATHALY</v>
          </cell>
          <cell r="F644">
            <v>2</v>
          </cell>
          <cell r="G644" t="str">
            <v>B</v>
          </cell>
          <cell r="H644" t="str">
            <v>F</v>
          </cell>
          <cell r="I644">
            <v>35277</v>
          </cell>
          <cell r="J644">
            <v>1</v>
          </cell>
          <cell r="K644" t="str">
            <v>COL</v>
          </cell>
        </row>
        <row r="645">
          <cell r="A645" t="str">
            <v>LEPAUW ROMAIN</v>
          </cell>
          <cell r="B645">
            <v>146746243</v>
          </cell>
          <cell r="C645">
            <v>14674</v>
          </cell>
          <cell r="D645" t="str">
            <v>LEPAUW</v>
          </cell>
          <cell r="E645" t="str">
            <v>ROMAIN</v>
          </cell>
          <cell r="F645">
            <v>1</v>
          </cell>
          <cell r="G645" t="str">
            <v>B</v>
          </cell>
          <cell r="H645" t="str">
            <v>G</v>
          </cell>
          <cell r="I645">
            <v>35155</v>
          </cell>
          <cell r="J645">
            <v>1</v>
          </cell>
          <cell r="K645" t="str">
            <v>COL</v>
          </cell>
        </row>
        <row r="646">
          <cell r="A646" t="str">
            <v>LEPINIERE MARION</v>
          </cell>
          <cell r="B646">
            <v>146310569</v>
          </cell>
          <cell r="C646">
            <v>14631</v>
          </cell>
          <cell r="D646" t="str">
            <v>LEPINIERE</v>
          </cell>
          <cell r="E646" t="str">
            <v>MARION</v>
          </cell>
          <cell r="F646">
            <v>2</v>
          </cell>
          <cell r="G646" t="str">
            <v>J</v>
          </cell>
          <cell r="H646" t="str">
            <v>F</v>
          </cell>
          <cell r="I646">
            <v>33262</v>
          </cell>
          <cell r="J646">
            <v>2</v>
          </cell>
          <cell r="K646" t="str">
            <v>LYC</v>
          </cell>
        </row>
        <row r="647">
          <cell r="A647" t="str">
            <v>LEROY GILLAUME</v>
          </cell>
          <cell r="B647">
            <v>144584901</v>
          </cell>
          <cell r="C647">
            <v>14458</v>
          </cell>
          <cell r="D647" t="str">
            <v>LEROY</v>
          </cell>
          <cell r="E647" t="str">
            <v>GILLAUME</v>
          </cell>
          <cell r="F647">
            <v>1</v>
          </cell>
          <cell r="G647" t="str">
            <v>B</v>
          </cell>
          <cell r="H647" t="str">
            <v>G</v>
          </cell>
          <cell r="I647">
            <v>35571</v>
          </cell>
          <cell r="J647">
            <v>1</v>
          </cell>
          <cell r="K647" t="str">
            <v>COL</v>
          </cell>
        </row>
        <row r="648">
          <cell r="A648" t="str">
            <v>LEROY MATHIEU</v>
          </cell>
          <cell r="B648">
            <v>145588802</v>
          </cell>
          <cell r="C648">
            <v>14558</v>
          </cell>
          <cell r="D648" t="str">
            <v>LEROY</v>
          </cell>
          <cell r="E648" t="str">
            <v>MATHIEU</v>
          </cell>
          <cell r="F648">
            <v>1</v>
          </cell>
          <cell r="G648" t="str">
            <v>B</v>
          </cell>
          <cell r="H648" t="str">
            <v>G</v>
          </cell>
          <cell r="I648">
            <v>35628</v>
          </cell>
          <cell r="J648">
            <v>1</v>
          </cell>
          <cell r="K648" t="str">
            <v>COL</v>
          </cell>
        </row>
        <row r="649">
          <cell r="A649" t="str">
            <v>LETURGIE AURELIEN</v>
          </cell>
          <cell r="B649">
            <v>146314706</v>
          </cell>
          <cell r="C649">
            <v>14631</v>
          </cell>
          <cell r="D649" t="str">
            <v>LETURGIE</v>
          </cell>
          <cell r="E649" t="str">
            <v>AURELIEN</v>
          </cell>
          <cell r="F649">
            <v>1</v>
          </cell>
          <cell r="G649" t="str">
            <v>C</v>
          </cell>
          <cell r="H649" t="str">
            <v>G</v>
          </cell>
          <cell r="I649">
            <v>33679</v>
          </cell>
          <cell r="J649">
            <v>2</v>
          </cell>
          <cell r="K649" t="str">
            <v>LYC</v>
          </cell>
        </row>
        <row r="650">
          <cell r="A650" t="str">
            <v>LETURGIE QUENTIN</v>
          </cell>
          <cell r="B650">
            <v>146740413</v>
          </cell>
          <cell r="C650">
            <v>14674</v>
          </cell>
          <cell r="D650" t="str">
            <v>LETURGIE</v>
          </cell>
          <cell r="E650" t="str">
            <v>QUENTIN</v>
          </cell>
          <cell r="F650">
            <v>1</v>
          </cell>
          <cell r="G650" t="str">
            <v>M</v>
          </cell>
          <cell r="H650" t="str">
            <v>G</v>
          </cell>
          <cell r="I650">
            <v>34682</v>
          </cell>
          <cell r="J650">
            <v>1</v>
          </cell>
          <cell r="K650" t="str">
            <v>COL</v>
          </cell>
        </row>
        <row r="651">
          <cell r="A651" t="str">
            <v>LIBERSA MANON</v>
          </cell>
          <cell r="B651">
            <v>145581242</v>
          </cell>
          <cell r="C651">
            <v>14558</v>
          </cell>
          <cell r="D651" t="str">
            <v>LIBERSA</v>
          </cell>
          <cell r="E651" t="str">
            <v>MANON</v>
          </cell>
          <cell r="F651">
            <v>2</v>
          </cell>
          <cell r="G651" t="str">
            <v>M</v>
          </cell>
          <cell r="H651" t="str">
            <v>F</v>
          </cell>
          <cell r="I651">
            <v>34799</v>
          </cell>
          <cell r="J651">
            <v>1</v>
          </cell>
          <cell r="K651" t="str">
            <v>COL</v>
          </cell>
        </row>
        <row r="652">
          <cell r="A652" t="str">
            <v>LIDIER LOLA</v>
          </cell>
          <cell r="B652">
            <v>145716269</v>
          </cell>
          <cell r="C652">
            <v>14571</v>
          </cell>
          <cell r="D652" t="str">
            <v>LIDIER</v>
          </cell>
          <cell r="E652" t="str">
            <v>LOLA</v>
          </cell>
          <cell r="F652">
            <v>2</v>
          </cell>
          <cell r="G652" t="str">
            <v>B</v>
          </cell>
          <cell r="H652" t="str">
            <v>F</v>
          </cell>
          <cell r="I652">
            <v>35542</v>
          </cell>
          <cell r="J652">
            <v>1</v>
          </cell>
          <cell r="K652" t="str">
            <v>COL</v>
          </cell>
        </row>
        <row r="653">
          <cell r="A653" t="str">
            <v>LIEDES ALEXI</v>
          </cell>
          <cell r="B653">
            <v>146317019</v>
          </cell>
          <cell r="C653">
            <v>14631</v>
          </cell>
          <cell r="D653" t="str">
            <v>LIEDES</v>
          </cell>
          <cell r="E653" t="str">
            <v>ALEXI</v>
          </cell>
          <cell r="F653">
            <v>1</v>
          </cell>
          <cell r="G653" t="str">
            <v>C</v>
          </cell>
          <cell r="H653" t="str">
            <v>G</v>
          </cell>
          <cell r="I653">
            <v>33704</v>
          </cell>
          <cell r="J653">
            <v>2</v>
          </cell>
          <cell r="K653" t="str">
            <v>LYC</v>
          </cell>
        </row>
        <row r="654">
          <cell r="A654" t="str">
            <v>LIEVENS CLEMENT</v>
          </cell>
          <cell r="B654">
            <v>145455280</v>
          </cell>
          <cell r="C654">
            <v>14545</v>
          </cell>
          <cell r="D654" t="str">
            <v>LIEVENS</v>
          </cell>
          <cell r="E654" t="str">
            <v>CLEMENT</v>
          </cell>
          <cell r="F654">
            <v>1</v>
          </cell>
          <cell r="G654" t="str">
            <v>B</v>
          </cell>
          <cell r="H654" t="str">
            <v>G</v>
          </cell>
          <cell r="I654">
            <v>35144</v>
          </cell>
          <cell r="J654">
            <v>1</v>
          </cell>
          <cell r="K654" t="str">
            <v>COL</v>
          </cell>
        </row>
        <row r="655">
          <cell r="A655" t="str">
            <v>LIGUORI VICTOIRE</v>
          </cell>
          <cell r="B655">
            <v>145586030</v>
          </cell>
          <cell r="C655">
            <v>14558</v>
          </cell>
          <cell r="D655" t="str">
            <v>LIGUORI</v>
          </cell>
          <cell r="E655" t="str">
            <v>VICTOIRE</v>
          </cell>
          <cell r="F655">
            <v>2</v>
          </cell>
          <cell r="G655" t="str">
            <v>B</v>
          </cell>
          <cell r="H655" t="str">
            <v>F</v>
          </cell>
          <cell r="I655">
            <v>35657</v>
          </cell>
          <cell r="J655">
            <v>1</v>
          </cell>
          <cell r="K655" t="str">
            <v>COL</v>
          </cell>
        </row>
        <row r="656">
          <cell r="A656" t="str">
            <v>LIRSAC CHARLES</v>
          </cell>
          <cell r="B656">
            <v>146311693</v>
          </cell>
          <cell r="C656">
            <v>14631</v>
          </cell>
          <cell r="D656" t="str">
            <v>LIRSAC</v>
          </cell>
          <cell r="E656" t="str">
            <v>CHARLES</v>
          </cell>
          <cell r="F656">
            <v>1</v>
          </cell>
          <cell r="G656" t="str">
            <v>J</v>
          </cell>
          <cell r="H656" t="str">
            <v>G</v>
          </cell>
          <cell r="I656">
            <v>33273</v>
          </cell>
          <cell r="J656">
            <v>2</v>
          </cell>
          <cell r="K656" t="str">
            <v>LYC</v>
          </cell>
        </row>
        <row r="657">
          <cell r="A657" t="str">
            <v>LLAREU GAEL</v>
          </cell>
          <cell r="B657">
            <v>146743978</v>
          </cell>
          <cell r="C657">
            <v>14674</v>
          </cell>
          <cell r="D657" t="str">
            <v>LLAREU</v>
          </cell>
          <cell r="E657" t="str">
            <v>GAEL</v>
          </cell>
          <cell r="F657">
            <v>1</v>
          </cell>
          <cell r="G657" t="str">
            <v>B</v>
          </cell>
          <cell r="H657" t="str">
            <v>G</v>
          </cell>
          <cell r="I657">
            <v>35681</v>
          </cell>
          <cell r="J657">
            <v>1</v>
          </cell>
          <cell r="K657" t="str">
            <v>COL</v>
          </cell>
        </row>
        <row r="658">
          <cell r="A658" t="str">
            <v>LLEVEVRE  LISA</v>
          </cell>
          <cell r="B658">
            <v>144587929</v>
          </cell>
          <cell r="C658">
            <v>14458</v>
          </cell>
          <cell r="D658" t="str">
            <v>LLEVEVRE </v>
          </cell>
          <cell r="E658" t="str">
            <v>LISA</v>
          </cell>
          <cell r="F658">
            <v>2</v>
          </cell>
          <cell r="G658" t="str">
            <v>B</v>
          </cell>
          <cell r="H658" t="str">
            <v>F</v>
          </cell>
          <cell r="I658">
            <v>35317</v>
          </cell>
          <cell r="J658">
            <v>1</v>
          </cell>
          <cell r="K658" t="str">
            <v>COL</v>
          </cell>
        </row>
        <row r="659">
          <cell r="A659" t="str">
            <v>LOGATTO LENA</v>
          </cell>
          <cell r="B659">
            <v>146310904</v>
          </cell>
          <cell r="C659">
            <v>14631</v>
          </cell>
          <cell r="D659" t="str">
            <v>LOGATTO</v>
          </cell>
          <cell r="E659" t="str">
            <v>LENA</v>
          </cell>
          <cell r="F659">
            <v>2</v>
          </cell>
          <cell r="G659" t="str">
            <v>C</v>
          </cell>
          <cell r="H659" t="str">
            <v>F</v>
          </cell>
          <cell r="I659">
            <v>34287</v>
          </cell>
          <cell r="J659">
            <v>2</v>
          </cell>
          <cell r="K659" t="str">
            <v>LYC</v>
          </cell>
        </row>
        <row r="660">
          <cell r="A660" t="str">
            <v>LOGE CLARA</v>
          </cell>
          <cell r="B660">
            <v>144589664</v>
          </cell>
          <cell r="C660">
            <v>14458</v>
          </cell>
          <cell r="D660" t="str">
            <v>LOGE</v>
          </cell>
          <cell r="E660" t="str">
            <v>CLARA</v>
          </cell>
          <cell r="F660">
            <v>2</v>
          </cell>
          <cell r="G660" t="str">
            <v>M</v>
          </cell>
          <cell r="H660" t="str">
            <v>F</v>
          </cell>
          <cell r="I660">
            <v>34772</v>
          </cell>
          <cell r="J660">
            <v>1</v>
          </cell>
          <cell r="K660" t="str">
            <v>COL</v>
          </cell>
        </row>
        <row r="661">
          <cell r="A661" t="str">
            <v>LOPEZ CORENTIN</v>
          </cell>
          <cell r="B661">
            <v>146744397</v>
          </cell>
          <cell r="C661">
            <v>14674</v>
          </cell>
          <cell r="D661" t="str">
            <v>LOPEZ</v>
          </cell>
          <cell r="E661" t="str">
            <v>CORENTIN</v>
          </cell>
          <cell r="F661">
            <v>1</v>
          </cell>
          <cell r="G661" t="str">
            <v>B</v>
          </cell>
          <cell r="H661" t="str">
            <v>G</v>
          </cell>
          <cell r="I661">
            <v>35598</v>
          </cell>
          <cell r="J661">
            <v>1</v>
          </cell>
          <cell r="K661" t="str">
            <v>COL</v>
          </cell>
        </row>
        <row r="662">
          <cell r="A662" t="str">
            <v>LOPEZ DORIAN</v>
          </cell>
          <cell r="B662">
            <v>146745301</v>
          </cell>
          <cell r="C662">
            <v>14674</v>
          </cell>
          <cell r="D662" t="str">
            <v>LOPEZ</v>
          </cell>
          <cell r="E662" t="str">
            <v>DORIAN</v>
          </cell>
          <cell r="F662">
            <v>1</v>
          </cell>
          <cell r="G662" t="str">
            <v>B</v>
          </cell>
          <cell r="H662" t="str">
            <v>G</v>
          </cell>
          <cell r="I662">
            <v>35582</v>
          </cell>
          <cell r="J662">
            <v>1</v>
          </cell>
          <cell r="K662" t="str">
            <v>COL</v>
          </cell>
        </row>
        <row r="663">
          <cell r="A663" t="str">
            <v>LOPEZ LOIC</v>
          </cell>
          <cell r="B663">
            <v>146746869</v>
          </cell>
          <cell r="C663">
            <v>14674</v>
          </cell>
          <cell r="D663" t="str">
            <v>LOPEZ</v>
          </cell>
          <cell r="E663" t="str">
            <v>LOIC</v>
          </cell>
          <cell r="F663">
            <v>1</v>
          </cell>
          <cell r="G663" t="str">
            <v>M</v>
          </cell>
          <cell r="H663" t="str">
            <v>G</v>
          </cell>
          <cell r="I663">
            <v>34884</v>
          </cell>
          <cell r="J663">
            <v>1</v>
          </cell>
          <cell r="K663" t="str">
            <v>COL</v>
          </cell>
        </row>
        <row r="664">
          <cell r="A664" t="str">
            <v>LOPEZ MARION</v>
          </cell>
          <cell r="B664">
            <v>145587226</v>
          </cell>
          <cell r="C664">
            <v>14558</v>
          </cell>
          <cell r="D664" t="str">
            <v>LOPEZ</v>
          </cell>
          <cell r="E664" t="str">
            <v>MARION</v>
          </cell>
          <cell r="F664">
            <v>2</v>
          </cell>
          <cell r="G664" t="str">
            <v>B</v>
          </cell>
          <cell r="H664" t="str">
            <v>F</v>
          </cell>
          <cell r="I664">
            <v>35401</v>
          </cell>
          <cell r="J664">
            <v>1</v>
          </cell>
          <cell r="K664" t="str">
            <v>COL</v>
          </cell>
        </row>
        <row r="665">
          <cell r="A665" t="str">
            <v>LOPEZ MATHIEU</v>
          </cell>
          <cell r="B665">
            <v>146316662</v>
          </cell>
          <cell r="C665">
            <v>14631</v>
          </cell>
          <cell r="D665" t="str">
            <v>LOPEZ</v>
          </cell>
          <cell r="E665" t="str">
            <v>MATHIEU</v>
          </cell>
          <cell r="F665">
            <v>1</v>
          </cell>
          <cell r="G665" t="str">
            <v>J</v>
          </cell>
          <cell r="H665" t="str">
            <v>G</v>
          </cell>
          <cell r="I665">
            <v>33551</v>
          </cell>
          <cell r="J665">
            <v>2</v>
          </cell>
          <cell r="K665" t="str">
            <v>LYC</v>
          </cell>
        </row>
        <row r="666">
          <cell r="A666" t="str">
            <v>LOPEZ SOLENN</v>
          </cell>
          <cell r="B666">
            <v>146740723</v>
          </cell>
          <cell r="C666">
            <v>14674</v>
          </cell>
          <cell r="D666" t="str">
            <v>LOPEZ</v>
          </cell>
          <cell r="E666" t="str">
            <v>SOLENN</v>
          </cell>
          <cell r="F666">
            <v>2</v>
          </cell>
          <cell r="G666" t="str">
            <v>B</v>
          </cell>
          <cell r="H666" t="str">
            <v>F</v>
          </cell>
          <cell r="I666">
            <v>35122</v>
          </cell>
          <cell r="J666">
            <v>1</v>
          </cell>
          <cell r="K666" t="str">
            <v>COL</v>
          </cell>
        </row>
        <row r="667">
          <cell r="A667" t="str">
            <v>LOTTET FANNY</v>
          </cell>
          <cell r="B667">
            <v>146311150</v>
          </cell>
          <cell r="C667">
            <v>14631</v>
          </cell>
          <cell r="D667" t="str">
            <v>LOTTET</v>
          </cell>
          <cell r="E667" t="str">
            <v>FANNY</v>
          </cell>
          <cell r="F667">
            <v>2</v>
          </cell>
          <cell r="G667" t="str">
            <v>C</v>
          </cell>
          <cell r="H667" t="str">
            <v>F</v>
          </cell>
          <cell r="I667">
            <v>34107</v>
          </cell>
          <cell r="J667">
            <v>2</v>
          </cell>
          <cell r="K667" t="str">
            <v>LYC</v>
          </cell>
        </row>
        <row r="668">
          <cell r="A668" t="str">
            <v>LUCAS CAMILLE</v>
          </cell>
          <cell r="B668">
            <v>145584341</v>
          </cell>
          <cell r="C668">
            <v>14558</v>
          </cell>
          <cell r="D668" t="str">
            <v>LUCAS</v>
          </cell>
          <cell r="E668" t="str">
            <v>CAMILLE</v>
          </cell>
          <cell r="F668">
            <v>1</v>
          </cell>
          <cell r="G668" t="str">
            <v>B</v>
          </cell>
          <cell r="H668" t="str">
            <v>G</v>
          </cell>
          <cell r="I668">
            <v>35430</v>
          </cell>
          <cell r="J668">
            <v>1</v>
          </cell>
          <cell r="K668" t="str">
            <v>COL</v>
          </cell>
        </row>
        <row r="669">
          <cell r="A669" t="str">
            <v>LUCENA THIBAULT</v>
          </cell>
          <cell r="B669">
            <v>145713659</v>
          </cell>
          <cell r="C669">
            <v>14571</v>
          </cell>
          <cell r="D669" t="str">
            <v>LUCENA</v>
          </cell>
          <cell r="E669" t="str">
            <v>THIBAULT</v>
          </cell>
          <cell r="F669">
            <v>1</v>
          </cell>
          <cell r="G669" t="str">
            <v>B</v>
          </cell>
          <cell r="H669" t="str">
            <v>G</v>
          </cell>
          <cell r="I669">
            <v>35747</v>
          </cell>
          <cell r="J669">
            <v>1</v>
          </cell>
          <cell r="K669" t="str">
            <v>COL</v>
          </cell>
        </row>
        <row r="670">
          <cell r="A670" t="str">
            <v>MABILY LORELY</v>
          </cell>
          <cell r="B670">
            <v>146748528</v>
          </cell>
          <cell r="C670">
            <v>14674</v>
          </cell>
          <cell r="D670" t="str">
            <v>MABILY</v>
          </cell>
          <cell r="E670" t="str">
            <v>LORELY</v>
          </cell>
          <cell r="F670">
            <v>2</v>
          </cell>
          <cell r="G670" t="str">
            <v>B</v>
          </cell>
          <cell r="H670" t="str">
            <v>F</v>
          </cell>
          <cell r="I670">
            <v>35570</v>
          </cell>
          <cell r="J670">
            <v>1</v>
          </cell>
          <cell r="K670" t="str">
            <v>COL</v>
          </cell>
        </row>
        <row r="671">
          <cell r="A671" t="str">
            <v>MACHI DAMIEN</v>
          </cell>
          <cell r="B671">
            <v>145714765</v>
          </cell>
          <cell r="C671">
            <v>14571</v>
          </cell>
          <cell r="D671" t="str">
            <v>MACHI</v>
          </cell>
          <cell r="E671" t="str">
            <v>DAMIEN</v>
          </cell>
          <cell r="F671">
            <v>1</v>
          </cell>
          <cell r="G671" t="str">
            <v>B</v>
          </cell>
          <cell r="H671" t="str">
            <v>G</v>
          </cell>
          <cell r="I671">
            <v>35088</v>
          </cell>
          <cell r="J671">
            <v>1</v>
          </cell>
          <cell r="K671" t="str">
            <v>COL</v>
          </cell>
        </row>
        <row r="672">
          <cell r="A672" t="str">
            <v>MACHOURI FATIMA</v>
          </cell>
          <cell r="B672">
            <v>145959082</v>
          </cell>
          <cell r="C672">
            <v>14595</v>
          </cell>
          <cell r="D672" t="str">
            <v>MACHOURI</v>
          </cell>
          <cell r="E672" t="str">
            <v>FATIMA</v>
          </cell>
          <cell r="F672">
            <v>2</v>
          </cell>
          <cell r="G672" t="str">
            <v>B</v>
          </cell>
          <cell r="H672" t="str">
            <v>F</v>
          </cell>
          <cell r="I672">
            <v>35841</v>
          </cell>
          <cell r="J672">
            <v>1</v>
          </cell>
          <cell r="K672" t="str">
            <v>COL</v>
          </cell>
        </row>
        <row r="673">
          <cell r="A673" t="str">
            <v>MACIAS CORENTIN</v>
          </cell>
          <cell r="B673">
            <v>146743104</v>
          </cell>
          <cell r="C673">
            <v>14674</v>
          </cell>
          <cell r="D673" t="str">
            <v>MACIAS</v>
          </cell>
          <cell r="E673" t="str">
            <v>CORENTIN</v>
          </cell>
          <cell r="F673">
            <v>1</v>
          </cell>
          <cell r="G673" t="str">
            <v>M</v>
          </cell>
          <cell r="H673" t="str">
            <v>G</v>
          </cell>
          <cell r="I673">
            <v>34553</v>
          </cell>
          <cell r="J673">
            <v>1</v>
          </cell>
          <cell r="K673" t="str">
            <v>COL</v>
          </cell>
        </row>
        <row r="674">
          <cell r="A674" t="str">
            <v>MACOR LAURE</v>
          </cell>
          <cell r="B674">
            <v>145453181</v>
          </cell>
          <cell r="C674">
            <v>14545</v>
          </cell>
          <cell r="D674" t="str">
            <v>MACOR</v>
          </cell>
          <cell r="E674" t="str">
            <v>LAURE</v>
          </cell>
          <cell r="F674">
            <v>2</v>
          </cell>
          <cell r="G674" t="str">
            <v>B</v>
          </cell>
          <cell r="H674" t="str">
            <v>F</v>
          </cell>
          <cell r="I674">
            <v>35187</v>
          </cell>
          <cell r="J674">
            <v>1</v>
          </cell>
          <cell r="K674" t="str">
            <v>COL</v>
          </cell>
        </row>
        <row r="675">
          <cell r="A675" t="str">
            <v>MACQUET CHARLEY</v>
          </cell>
          <cell r="B675">
            <v>145718835</v>
          </cell>
          <cell r="C675">
            <v>14571</v>
          </cell>
          <cell r="D675" t="str">
            <v>MACQUET</v>
          </cell>
          <cell r="E675" t="str">
            <v>CHARLEY</v>
          </cell>
          <cell r="F675">
            <v>1</v>
          </cell>
          <cell r="G675" t="str">
            <v>B</v>
          </cell>
          <cell r="H675" t="str">
            <v>G</v>
          </cell>
          <cell r="I675">
            <v>35513</v>
          </cell>
          <cell r="J675">
            <v>1</v>
          </cell>
          <cell r="K675" t="str">
            <v>COL</v>
          </cell>
        </row>
        <row r="676">
          <cell r="A676" t="str">
            <v>MAGOUR MILOUD</v>
          </cell>
          <cell r="B676">
            <v>146748970</v>
          </cell>
          <cell r="C676">
            <v>14674</v>
          </cell>
          <cell r="D676" t="str">
            <v>MAGOUR</v>
          </cell>
          <cell r="E676" t="str">
            <v>MILOUD</v>
          </cell>
          <cell r="F676">
            <v>1</v>
          </cell>
          <cell r="G676" t="str">
            <v>C</v>
          </cell>
          <cell r="H676" t="str">
            <v>G</v>
          </cell>
          <cell r="I676">
            <v>34211</v>
          </cell>
          <cell r="J676">
            <v>1</v>
          </cell>
          <cell r="K676" t="str">
            <v>COL</v>
          </cell>
        </row>
        <row r="677">
          <cell r="A677" t="str">
            <v>MAHE-RIVARD ROMANE</v>
          </cell>
          <cell r="B677">
            <v>145585922</v>
          </cell>
          <cell r="C677">
            <v>14558</v>
          </cell>
          <cell r="D677" t="str">
            <v>MAHE-RIVARD</v>
          </cell>
          <cell r="E677" t="str">
            <v>ROMANE</v>
          </cell>
          <cell r="F677">
            <v>2</v>
          </cell>
          <cell r="G677" t="str">
            <v>B</v>
          </cell>
          <cell r="H677" t="str">
            <v>F</v>
          </cell>
          <cell r="I677">
            <v>35725</v>
          </cell>
          <cell r="J677">
            <v>1</v>
          </cell>
          <cell r="K677" t="str">
            <v>COL</v>
          </cell>
        </row>
        <row r="678">
          <cell r="A678" t="str">
            <v>MAILLARD LOUISE</v>
          </cell>
          <cell r="B678">
            <v>144585262</v>
          </cell>
          <cell r="C678">
            <v>14458</v>
          </cell>
          <cell r="D678" t="str">
            <v>MAILLARD</v>
          </cell>
          <cell r="E678" t="str">
            <v>LOUISE</v>
          </cell>
          <cell r="F678">
            <v>2</v>
          </cell>
          <cell r="G678" t="str">
            <v>B</v>
          </cell>
          <cell r="H678" t="str">
            <v>F</v>
          </cell>
          <cell r="I678">
            <v>35182</v>
          </cell>
          <cell r="J678">
            <v>1</v>
          </cell>
          <cell r="K678" t="str">
            <v>COL</v>
          </cell>
        </row>
        <row r="679">
          <cell r="A679" t="str">
            <v>MAINDRON LEA</v>
          </cell>
          <cell r="B679">
            <v>146744281</v>
          </cell>
          <cell r="C679">
            <v>14674</v>
          </cell>
          <cell r="D679" t="str">
            <v>MAINDRON</v>
          </cell>
          <cell r="E679" t="str">
            <v>LEA</v>
          </cell>
          <cell r="F679">
            <v>2</v>
          </cell>
          <cell r="G679" t="str">
            <v>B</v>
          </cell>
          <cell r="H679" t="str">
            <v>F</v>
          </cell>
          <cell r="I679">
            <v>35711</v>
          </cell>
          <cell r="J679">
            <v>1</v>
          </cell>
          <cell r="K679" t="str">
            <v>COL</v>
          </cell>
        </row>
        <row r="680">
          <cell r="A680" t="str">
            <v>MAJOREL MELISSA</v>
          </cell>
          <cell r="B680">
            <v>144583025</v>
          </cell>
          <cell r="C680">
            <v>14458</v>
          </cell>
          <cell r="D680" t="str">
            <v>MAJOREL</v>
          </cell>
          <cell r="E680" t="str">
            <v>MELISSA</v>
          </cell>
          <cell r="F680">
            <v>2</v>
          </cell>
          <cell r="G680" t="str">
            <v>B</v>
          </cell>
          <cell r="H680" t="str">
            <v>F</v>
          </cell>
          <cell r="I680">
            <v>35283</v>
          </cell>
          <cell r="J680">
            <v>1</v>
          </cell>
          <cell r="K680" t="str">
            <v>COL</v>
          </cell>
        </row>
        <row r="681">
          <cell r="A681" t="str">
            <v>MALAISE MARIANNE</v>
          </cell>
          <cell r="B681">
            <v>146745846</v>
          </cell>
          <cell r="C681">
            <v>14674</v>
          </cell>
          <cell r="D681" t="str">
            <v>MALAISE</v>
          </cell>
          <cell r="E681" t="str">
            <v>MARIANNE</v>
          </cell>
          <cell r="F681">
            <v>2</v>
          </cell>
          <cell r="G681" t="str">
            <v>B</v>
          </cell>
          <cell r="H681" t="str">
            <v>F</v>
          </cell>
          <cell r="I681">
            <v>35131</v>
          </cell>
          <cell r="J681">
            <v>1</v>
          </cell>
          <cell r="K681" t="str">
            <v>COL</v>
          </cell>
        </row>
        <row r="682">
          <cell r="A682" t="str">
            <v>MALEPEYRE MARIE SARA</v>
          </cell>
          <cell r="B682">
            <v>146743947</v>
          </cell>
          <cell r="C682">
            <v>14674</v>
          </cell>
          <cell r="D682" t="str">
            <v>MALEPEYRE</v>
          </cell>
          <cell r="E682" t="str">
            <v>MARIE SARA</v>
          </cell>
          <cell r="F682">
            <v>2</v>
          </cell>
          <cell r="G682" t="str">
            <v>M</v>
          </cell>
          <cell r="H682" t="str">
            <v>F</v>
          </cell>
          <cell r="I682">
            <v>34925</v>
          </cell>
          <cell r="J682">
            <v>1</v>
          </cell>
          <cell r="K682" t="str">
            <v>COL</v>
          </cell>
        </row>
        <row r="683">
          <cell r="A683" t="str">
            <v>MALIKI YASMINA</v>
          </cell>
          <cell r="B683">
            <v>145951437</v>
          </cell>
          <cell r="C683">
            <v>14595</v>
          </cell>
          <cell r="D683" t="str">
            <v>MALIKI</v>
          </cell>
          <cell r="E683" t="str">
            <v>YASMINA</v>
          </cell>
          <cell r="F683">
            <v>2</v>
          </cell>
          <cell r="G683" t="str">
            <v>M</v>
          </cell>
          <cell r="H683" t="str">
            <v>F</v>
          </cell>
          <cell r="I683">
            <v>34997</v>
          </cell>
          <cell r="J683">
            <v>1</v>
          </cell>
          <cell r="K683" t="str">
            <v>COL</v>
          </cell>
        </row>
        <row r="684">
          <cell r="A684" t="str">
            <v>MAMECHE NASSI ENZO</v>
          </cell>
          <cell r="B684">
            <v>145714606</v>
          </cell>
          <cell r="C684">
            <v>14571</v>
          </cell>
          <cell r="D684" t="str">
            <v>MAMECHE</v>
          </cell>
          <cell r="E684" t="str">
            <v>NASSI ENZO</v>
          </cell>
          <cell r="F684">
            <v>1</v>
          </cell>
          <cell r="G684" t="str">
            <v>B</v>
          </cell>
          <cell r="H684" t="str">
            <v>G</v>
          </cell>
          <cell r="I684">
            <v>35383</v>
          </cell>
          <cell r="J684">
            <v>1</v>
          </cell>
          <cell r="K684" t="str">
            <v>COL</v>
          </cell>
        </row>
        <row r="685">
          <cell r="A685" t="str">
            <v>MANARDO CELIA</v>
          </cell>
          <cell r="B685">
            <v>145457168</v>
          </cell>
          <cell r="C685">
            <v>14545</v>
          </cell>
          <cell r="D685" t="str">
            <v>MANARDO</v>
          </cell>
          <cell r="E685" t="str">
            <v>CELIA</v>
          </cell>
          <cell r="F685">
            <v>2</v>
          </cell>
          <cell r="G685" t="str">
            <v>M</v>
          </cell>
          <cell r="H685" t="str">
            <v>F</v>
          </cell>
          <cell r="I685">
            <v>34829</v>
          </cell>
          <cell r="J685">
            <v>1</v>
          </cell>
          <cell r="K685" t="str">
            <v>COL</v>
          </cell>
        </row>
        <row r="686">
          <cell r="A686" t="str">
            <v>MANDAVIT JEREMY</v>
          </cell>
          <cell r="B686">
            <v>145717750</v>
          </cell>
          <cell r="C686">
            <v>14571</v>
          </cell>
          <cell r="D686" t="str">
            <v>MANDAVIT</v>
          </cell>
          <cell r="E686" t="str">
            <v>JEREMY</v>
          </cell>
          <cell r="F686">
            <v>1</v>
          </cell>
          <cell r="G686" t="str">
            <v>B</v>
          </cell>
          <cell r="H686" t="str">
            <v>G</v>
          </cell>
          <cell r="I686">
            <v>35341</v>
          </cell>
          <cell r="J686">
            <v>1</v>
          </cell>
          <cell r="K686" t="str">
            <v>COL</v>
          </cell>
        </row>
        <row r="687">
          <cell r="A687" t="str">
            <v>MANGEOT FANNY</v>
          </cell>
          <cell r="B687">
            <v>146316642</v>
          </cell>
          <cell r="C687">
            <v>14631</v>
          </cell>
          <cell r="D687" t="str">
            <v>MANGEOT</v>
          </cell>
          <cell r="E687" t="str">
            <v>FANNY</v>
          </cell>
          <cell r="F687">
            <v>2</v>
          </cell>
          <cell r="G687" t="str">
            <v>J</v>
          </cell>
          <cell r="H687" t="str">
            <v>F</v>
          </cell>
          <cell r="I687">
            <v>33248</v>
          </cell>
          <cell r="J687">
            <v>2</v>
          </cell>
          <cell r="K687" t="str">
            <v>LYC</v>
          </cell>
        </row>
        <row r="688">
          <cell r="A688" t="str">
            <v>MANIEU ANDREA</v>
          </cell>
          <cell r="B688">
            <v>145455894</v>
          </cell>
          <cell r="C688">
            <v>14545</v>
          </cell>
          <cell r="D688" t="str">
            <v>MANIEU</v>
          </cell>
          <cell r="E688" t="str">
            <v>ANDREA</v>
          </cell>
          <cell r="F688">
            <v>2</v>
          </cell>
          <cell r="G688" t="str">
            <v>B</v>
          </cell>
          <cell r="H688" t="str">
            <v>F</v>
          </cell>
          <cell r="I688">
            <v>35149</v>
          </cell>
          <cell r="J688">
            <v>1</v>
          </cell>
          <cell r="K688" t="str">
            <v>COL</v>
          </cell>
        </row>
        <row r="689">
          <cell r="A689" t="str">
            <v>MANNE AYMERIC</v>
          </cell>
          <cell r="B689">
            <v>145713414</v>
          </cell>
          <cell r="C689">
            <v>14571</v>
          </cell>
          <cell r="D689" t="str">
            <v>MANNE</v>
          </cell>
          <cell r="E689" t="str">
            <v>AYMERIC</v>
          </cell>
          <cell r="F689">
            <v>1</v>
          </cell>
          <cell r="G689" t="str">
            <v>M</v>
          </cell>
          <cell r="H689" t="str">
            <v>G</v>
          </cell>
          <cell r="I689">
            <v>34441</v>
          </cell>
          <cell r="J689">
            <v>1</v>
          </cell>
          <cell r="K689" t="str">
            <v>COL</v>
          </cell>
        </row>
        <row r="690">
          <cell r="A690" t="str">
            <v>MANNE STEPHEN</v>
          </cell>
          <cell r="B690">
            <v>145713079</v>
          </cell>
          <cell r="C690">
            <v>14571</v>
          </cell>
          <cell r="D690" t="str">
            <v>MANNE</v>
          </cell>
          <cell r="E690" t="str">
            <v>STEPHEN</v>
          </cell>
          <cell r="F690">
            <v>1</v>
          </cell>
          <cell r="G690" t="str">
            <v>M</v>
          </cell>
          <cell r="H690" t="str">
            <v>G</v>
          </cell>
          <cell r="I690">
            <v>34933</v>
          </cell>
          <cell r="J690">
            <v>1</v>
          </cell>
          <cell r="K690" t="str">
            <v>COL</v>
          </cell>
        </row>
        <row r="691">
          <cell r="A691" t="str">
            <v>MANSOURI YAMINE</v>
          </cell>
          <cell r="B691">
            <v>146747280</v>
          </cell>
          <cell r="C691">
            <v>14674</v>
          </cell>
          <cell r="D691" t="str">
            <v>MANSOURI</v>
          </cell>
          <cell r="E691" t="str">
            <v>YAMINE</v>
          </cell>
          <cell r="F691">
            <v>1</v>
          </cell>
          <cell r="G691" t="str">
            <v>B</v>
          </cell>
          <cell r="H691" t="str">
            <v>G</v>
          </cell>
          <cell r="I691">
            <v>35401</v>
          </cell>
          <cell r="J691">
            <v>1</v>
          </cell>
          <cell r="K691" t="str">
            <v>COL</v>
          </cell>
        </row>
        <row r="692">
          <cell r="A692" t="str">
            <v>MAOUDA CHAIMAE</v>
          </cell>
          <cell r="B692">
            <v>145958157</v>
          </cell>
          <cell r="C692">
            <v>14595</v>
          </cell>
          <cell r="D692" t="str">
            <v>MAOUDA</v>
          </cell>
          <cell r="E692" t="str">
            <v>CHAIMAE</v>
          </cell>
          <cell r="F692">
            <v>2</v>
          </cell>
          <cell r="G692" t="str">
            <v>M</v>
          </cell>
          <cell r="H692" t="str">
            <v>F</v>
          </cell>
          <cell r="I692">
            <v>34715</v>
          </cell>
          <cell r="J692">
            <v>1</v>
          </cell>
          <cell r="K692" t="str">
            <v>COL</v>
          </cell>
        </row>
        <row r="693">
          <cell r="A693" t="str">
            <v>MAOUDA NIZAR</v>
          </cell>
          <cell r="B693">
            <v>145954721</v>
          </cell>
          <cell r="C693">
            <v>14595</v>
          </cell>
          <cell r="D693" t="str">
            <v>MAOUDA</v>
          </cell>
          <cell r="E693" t="str">
            <v>NIZAR</v>
          </cell>
          <cell r="F693">
            <v>1</v>
          </cell>
          <cell r="G693" t="str">
            <v>C</v>
          </cell>
          <cell r="H693" t="str">
            <v>G</v>
          </cell>
          <cell r="I693">
            <v>34246</v>
          </cell>
          <cell r="J693">
            <v>1</v>
          </cell>
          <cell r="K693" t="str">
            <v>COL</v>
          </cell>
        </row>
        <row r="694">
          <cell r="A694" t="str">
            <v>MARBRIER MADISON</v>
          </cell>
          <cell r="B694">
            <v>145583944</v>
          </cell>
          <cell r="C694">
            <v>14558</v>
          </cell>
          <cell r="D694" t="str">
            <v>MARBRIER</v>
          </cell>
          <cell r="E694" t="str">
            <v>MADISON</v>
          </cell>
          <cell r="F694">
            <v>2</v>
          </cell>
          <cell r="G694" t="str">
            <v>M</v>
          </cell>
          <cell r="H694" t="str">
            <v>F</v>
          </cell>
          <cell r="I694">
            <v>34970</v>
          </cell>
          <cell r="J694">
            <v>1</v>
          </cell>
          <cell r="K694" t="str">
            <v>COL</v>
          </cell>
        </row>
        <row r="695">
          <cell r="A695" t="str">
            <v>MARCHAND ESTELLE</v>
          </cell>
          <cell r="B695">
            <v>145719755</v>
          </cell>
          <cell r="C695">
            <v>14571</v>
          </cell>
          <cell r="D695" t="str">
            <v>MARCHAND</v>
          </cell>
          <cell r="E695" t="str">
            <v>ESTELLE</v>
          </cell>
          <cell r="F695">
            <v>2</v>
          </cell>
          <cell r="G695" t="str">
            <v>B</v>
          </cell>
          <cell r="H695" t="str">
            <v>F</v>
          </cell>
          <cell r="I695">
            <v>35706</v>
          </cell>
          <cell r="J695">
            <v>1</v>
          </cell>
          <cell r="K695" t="str">
            <v>COL</v>
          </cell>
        </row>
        <row r="696">
          <cell r="A696" t="str">
            <v>MARCILHAC LUCAS</v>
          </cell>
          <cell r="B696">
            <v>146746777</v>
          </cell>
          <cell r="C696">
            <v>14674</v>
          </cell>
          <cell r="D696" t="str">
            <v>MARCILHAC</v>
          </cell>
          <cell r="E696" t="str">
            <v>LUCAS</v>
          </cell>
          <cell r="F696">
            <v>1</v>
          </cell>
          <cell r="G696" t="str">
            <v>B</v>
          </cell>
          <cell r="H696" t="str">
            <v>G</v>
          </cell>
          <cell r="I696">
            <v>35369</v>
          </cell>
          <cell r="J696">
            <v>1</v>
          </cell>
          <cell r="K696" t="str">
            <v>COL</v>
          </cell>
        </row>
        <row r="697">
          <cell r="A697" t="str">
            <v>MARCOS YANN</v>
          </cell>
          <cell r="B697">
            <v>146747561</v>
          </cell>
          <cell r="C697">
            <v>14674</v>
          </cell>
          <cell r="D697" t="str">
            <v>MARCOS</v>
          </cell>
          <cell r="E697" t="str">
            <v>YANN</v>
          </cell>
          <cell r="F697">
            <v>1</v>
          </cell>
          <cell r="G697" t="str">
            <v>B</v>
          </cell>
          <cell r="H697" t="str">
            <v>G</v>
          </cell>
          <cell r="I697">
            <v>35382</v>
          </cell>
          <cell r="J697">
            <v>1</v>
          </cell>
          <cell r="K697" t="str">
            <v>COL</v>
          </cell>
        </row>
        <row r="698">
          <cell r="A698" t="str">
            <v>MARCOT CHLOE</v>
          </cell>
          <cell r="B698">
            <v>145586562</v>
          </cell>
          <cell r="C698">
            <v>14558</v>
          </cell>
          <cell r="D698" t="str">
            <v>MARCOT</v>
          </cell>
          <cell r="E698" t="str">
            <v>CHLOE</v>
          </cell>
          <cell r="F698">
            <v>2</v>
          </cell>
          <cell r="G698" t="str">
            <v>B</v>
          </cell>
          <cell r="H698" t="str">
            <v>F</v>
          </cell>
          <cell r="I698">
            <v>35570</v>
          </cell>
          <cell r="J698">
            <v>1</v>
          </cell>
          <cell r="K698" t="str">
            <v>COL</v>
          </cell>
        </row>
        <row r="699">
          <cell r="A699" t="str">
            <v>MARCOT JUSTINE</v>
          </cell>
          <cell r="B699">
            <v>145580027</v>
          </cell>
          <cell r="C699">
            <v>14558</v>
          </cell>
          <cell r="D699" t="str">
            <v>MARCOT</v>
          </cell>
          <cell r="E699" t="str">
            <v>JUSTINE</v>
          </cell>
          <cell r="F699">
            <v>2</v>
          </cell>
          <cell r="G699" t="str">
            <v>B</v>
          </cell>
          <cell r="H699" t="str">
            <v>F</v>
          </cell>
          <cell r="I699">
            <v>35570</v>
          </cell>
          <cell r="J699">
            <v>1</v>
          </cell>
          <cell r="K699" t="str">
            <v>COL</v>
          </cell>
        </row>
        <row r="700">
          <cell r="A700" t="str">
            <v>MARCOT ROBIN</v>
          </cell>
          <cell r="B700">
            <v>145584056</v>
          </cell>
          <cell r="C700">
            <v>14558</v>
          </cell>
          <cell r="D700" t="str">
            <v>MARCOT</v>
          </cell>
          <cell r="E700" t="str">
            <v>ROBIN</v>
          </cell>
          <cell r="F700">
            <v>1</v>
          </cell>
          <cell r="G700" t="str">
            <v>M</v>
          </cell>
          <cell r="H700" t="str">
            <v>G</v>
          </cell>
          <cell r="I700">
            <v>34809</v>
          </cell>
          <cell r="J700">
            <v>1</v>
          </cell>
          <cell r="K700" t="str">
            <v>COL</v>
          </cell>
        </row>
        <row r="701">
          <cell r="A701" t="str">
            <v>MARIE CAMILLE</v>
          </cell>
          <cell r="B701">
            <v>145459931</v>
          </cell>
          <cell r="C701">
            <v>14545</v>
          </cell>
          <cell r="D701" t="str">
            <v>MARIE</v>
          </cell>
          <cell r="E701" t="str">
            <v>CAMILLE</v>
          </cell>
          <cell r="F701">
            <v>2</v>
          </cell>
          <cell r="G701" t="str">
            <v>M</v>
          </cell>
          <cell r="H701" t="str">
            <v>F</v>
          </cell>
          <cell r="I701">
            <v>34825</v>
          </cell>
          <cell r="J701">
            <v>1</v>
          </cell>
          <cell r="K701" t="str">
            <v>COL</v>
          </cell>
        </row>
        <row r="702">
          <cell r="A702" t="str">
            <v>MARIE MATHIEU</v>
          </cell>
          <cell r="B702">
            <v>145588176</v>
          </cell>
          <cell r="C702">
            <v>14558</v>
          </cell>
          <cell r="D702" t="str">
            <v>MARIE</v>
          </cell>
          <cell r="E702" t="str">
            <v>MATHIEU</v>
          </cell>
          <cell r="F702">
            <v>1</v>
          </cell>
          <cell r="G702" t="str">
            <v>M</v>
          </cell>
          <cell r="H702" t="str">
            <v>G</v>
          </cell>
          <cell r="I702">
            <v>34838</v>
          </cell>
          <cell r="J702">
            <v>1</v>
          </cell>
          <cell r="K702" t="str">
            <v>COL</v>
          </cell>
        </row>
        <row r="703">
          <cell r="A703" t="str">
            <v>MARIE THIBAUT</v>
          </cell>
          <cell r="B703">
            <v>145588712</v>
          </cell>
          <cell r="C703">
            <v>14558</v>
          </cell>
          <cell r="D703" t="str">
            <v>MARIE</v>
          </cell>
          <cell r="E703" t="str">
            <v>THIBAUT</v>
          </cell>
          <cell r="F703">
            <v>1</v>
          </cell>
          <cell r="G703" t="str">
            <v>M</v>
          </cell>
          <cell r="H703" t="str">
            <v>G</v>
          </cell>
          <cell r="I703">
            <v>34838</v>
          </cell>
          <cell r="J703">
            <v>1</v>
          </cell>
          <cell r="K703" t="str">
            <v>COL</v>
          </cell>
        </row>
        <row r="704">
          <cell r="A704" t="str">
            <v>MARION JULIEN</v>
          </cell>
          <cell r="B704">
            <v>146749234</v>
          </cell>
          <cell r="C704">
            <v>14674</v>
          </cell>
          <cell r="D704" t="str">
            <v>MARION</v>
          </cell>
          <cell r="E704" t="str">
            <v>JULIEN</v>
          </cell>
          <cell r="F704">
            <v>1</v>
          </cell>
          <cell r="G704" t="str">
            <v>B</v>
          </cell>
          <cell r="H704" t="str">
            <v>G</v>
          </cell>
          <cell r="I704">
            <v>35670</v>
          </cell>
          <cell r="J704">
            <v>1</v>
          </cell>
          <cell r="K704" t="str">
            <v>COL</v>
          </cell>
        </row>
        <row r="705">
          <cell r="A705" t="str">
            <v>MARQUES MELISSA</v>
          </cell>
          <cell r="B705">
            <v>145714276</v>
          </cell>
          <cell r="C705">
            <v>14571</v>
          </cell>
          <cell r="D705" t="str">
            <v>MARQUES</v>
          </cell>
          <cell r="E705" t="str">
            <v>MELISSA</v>
          </cell>
          <cell r="F705">
            <v>2</v>
          </cell>
          <cell r="G705" t="str">
            <v>M</v>
          </cell>
          <cell r="H705" t="str">
            <v>F</v>
          </cell>
          <cell r="I705">
            <v>34950</v>
          </cell>
          <cell r="J705">
            <v>1</v>
          </cell>
          <cell r="K705" t="str">
            <v>COL</v>
          </cell>
        </row>
        <row r="706">
          <cell r="A706" t="str">
            <v>MARRE GAUTHIER</v>
          </cell>
          <cell r="B706">
            <v>146746021</v>
          </cell>
          <cell r="C706">
            <v>14674</v>
          </cell>
          <cell r="D706" t="str">
            <v>MARRE</v>
          </cell>
          <cell r="E706" t="str">
            <v>GAUTHIER</v>
          </cell>
          <cell r="F706">
            <v>1</v>
          </cell>
          <cell r="G706" t="str">
            <v>M</v>
          </cell>
          <cell r="H706" t="str">
            <v>G</v>
          </cell>
          <cell r="I706">
            <v>34733</v>
          </cell>
          <cell r="J706">
            <v>1</v>
          </cell>
          <cell r="K706" t="str">
            <v>COL</v>
          </cell>
        </row>
        <row r="707">
          <cell r="A707" t="str">
            <v>MARTIN ALEXANDRE</v>
          </cell>
          <cell r="B707">
            <v>145457732</v>
          </cell>
          <cell r="C707">
            <v>14545</v>
          </cell>
          <cell r="D707" t="str">
            <v>MARTIN</v>
          </cell>
          <cell r="E707" t="str">
            <v>ALEXANDRE</v>
          </cell>
          <cell r="F707">
            <v>1</v>
          </cell>
          <cell r="G707" t="str">
            <v>M</v>
          </cell>
          <cell r="H707" t="str">
            <v>G</v>
          </cell>
          <cell r="I707">
            <v>34480</v>
          </cell>
          <cell r="J707">
            <v>1</v>
          </cell>
          <cell r="K707" t="str">
            <v>COL</v>
          </cell>
        </row>
        <row r="708">
          <cell r="A708" t="str">
            <v>MARTINEZ  DAMIEN</v>
          </cell>
          <cell r="B708">
            <v>144582705</v>
          </cell>
          <cell r="C708">
            <v>14458</v>
          </cell>
          <cell r="D708" t="str">
            <v>MARTINEZ </v>
          </cell>
          <cell r="E708" t="str">
            <v>DAMIEN</v>
          </cell>
          <cell r="F708">
            <v>1</v>
          </cell>
          <cell r="G708" t="str">
            <v>M</v>
          </cell>
          <cell r="H708" t="str">
            <v>G</v>
          </cell>
          <cell r="I708">
            <v>34614</v>
          </cell>
          <cell r="J708">
            <v>1</v>
          </cell>
          <cell r="K708" t="str">
            <v>COL</v>
          </cell>
        </row>
        <row r="709">
          <cell r="A709" t="str">
            <v>MARTINEZ BAPTISTE</v>
          </cell>
          <cell r="B709">
            <v>145713153</v>
          </cell>
          <cell r="C709">
            <v>14571</v>
          </cell>
          <cell r="D709" t="str">
            <v>MARTINEZ</v>
          </cell>
          <cell r="E709" t="str">
            <v>BAPTISTE</v>
          </cell>
          <cell r="F709">
            <v>1</v>
          </cell>
          <cell r="G709" t="str">
            <v>M</v>
          </cell>
          <cell r="H709" t="str">
            <v>G</v>
          </cell>
          <cell r="I709">
            <v>34363</v>
          </cell>
          <cell r="J709">
            <v>1</v>
          </cell>
          <cell r="K709" t="str">
            <v>COL</v>
          </cell>
        </row>
        <row r="710">
          <cell r="A710" t="str">
            <v>MARTINEZ CEDRIC</v>
          </cell>
          <cell r="B710">
            <v>145711145</v>
          </cell>
          <cell r="C710">
            <v>14571</v>
          </cell>
          <cell r="D710" t="str">
            <v>MARTINEZ</v>
          </cell>
          <cell r="E710" t="str">
            <v>CEDRIC</v>
          </cell>
          <cell r="F710">
            <v>1</v>
          </cell>
          <cell r="G710" t="str">
            <v>M</v>
          </cell>
          <cell r="H710" t="str">
            <v>G</v>
          </cell>
          <cell r="I710">
            <v>34862</v>
          </cell>
          <cell r="J710">
            <v>1</v>
          </cell>
          <cell r="K710" t="str">
            <v>COL</v>
          </cell>
        </row>
        <row r="711">
          <cell r="A711" t="str">
            <v>MARTINEZ HUGO</v>
          </cell>
          <cell r="B711">
            <v>144580490</v>
          </cell>
          <cell r="C711">
            <v>14458</v>
          </cell>
          <cell r="D711" t="str">
            <v>MARTINEZ</v>
          </cell>
          <cell r="E711" t="str">
            <v>HUGO</v>
          </cell>
          <cell r="F711">
            <v>1</v>
          </cell>
          <cell r="G711" t="str">
            <v>B</v>
          </cell>
          <cell r="H711" t="str">
            <v>G</v>
          </cell>
          <cell r="I711">
            <v>35083</v>
          </cell>
          <cell r="J711">
            <v>1</v>
          </cell>
          <cell r="K711" t="str">
            <v>COL</v>
          </cell>
        </row>
        <row r="712">
          <cell r="A712" t="str">
            <v>MARTINEZ KEVIN</v>
          </cell>
          <cell r="B712">
            <v>145716324</v>
          </cell>
          <cell r="C712">
            <v>14571</v>
          </cell>
          <cell r="D712" t="str">
            <v>MARTINEZ</v>
          </cell>
          <cell r="E712" t="str">
            <v>KEVIN</v>
          </cell>
          <cell r="F712">
            <v>1</v>
          </cell>
          <cell r="G712" t="str">
            <v>C</v>
          </cell>
          <cell r="H712" t="str">
            <v>G</v>
          </cell>
          <cell r="I712">
            <v>34261</v>
          </cell>
          <cell r="J712">
            <v>1</v>
          </cell>
          <cell r="K712" t="str">
            <v>COL</v>
          </cell>
        </row>
        <row r="713">
          <cell r="A713" t="str">
            <v>MARTOCQ MAXIMILIEN</v>
          </cell>
          <cell r="B713">
            <v>146311149</v>
          </cell>
          <cell r="C713">
            <v>14631</v>
          </cell>
          <cell r="D713" t="str">
            <v>MARTOCQ</v>
          </cell>
          <cell r="E713" t="str">
            <v>MAXIMILIEN</v>
          </cell>
          <cell r="F713">
            <v>1</v>
          </cell>
          <cell r="G713" t="str">
            <v>C</v>
          </cell>
          <cell r="H713" t="str">
            <v>G</v>
          </cell>
          <cell r="I713">
            <v>34031</v>
          </cell>
          <cell r="J713">
            <v>2</v>
          </cell>
          <cell r="K713" t="str">
            <v>LYC</v>
          </cell>
        </row>
        <row r="714">
          <cell r="A714" t="str">
            <v>MARY ZOE</v>
          </cell>
          <cell r="B714">
            <v>145586066</v>
          </cell>
          <cell r="C714">
            <v>14558</v>
          </cell>
          <cell r="D714" t="str">
            <v>MARY</v>
          </cell>
          <cell r="E714" t="str">
            <v>ZOE</v>
          </cell>
          <cell r="F714">
            <v>2</v>
          </cell>
          <cell r="G714" t="str">
            <v>B</v>
          </cell>
          <cell r="H714" t="str">
            <v>F</v>
          </cell>
          <cell r="I714">
            <v>35354</v>
          </cell>
          <cell r="J714">
            <v>1</v>
          </cell>
          <cell r="K714" t="str">
            <v>COL</v>
          </cell>
        </row>
        <row r="715">
          <cell r="A715" t="str">
            <v>MAS CORENTIN</v>
          </cell>
          <cell r="B715">
            <v>146742546</v>
          </cell>
          <cell r="C715">
            <v>14674</v>
          </cell>
          <cell r="D715" t="str">
            <v>MAS</v>
          </cell>
          <cell r="E715" t="str">
            <v>CORENTIN</v>
          </cell>
          <cell r="F715">
            <v>1</v>
          </cell>
          <cell r="G715" t="str">
            <v>B</v>
          </cell>
          <cell r="H715" t="str">
            <v>G</v>
          </cell>
          <cell r="I715">
            <v>35149</v>
          </cell>
          <cell r="J715">
            <v>1</v>
          </cell>
          <cell r="K715" t="str">
            <v>COL</v>
          </cell>
        </row>
        <row r="716">
          <cell r="A716" t="str">
            <v>MASCI ANAIS</v>
          </cell>
          <cell r="B716">
            <v>145716602</v>
          </cell>
          <cell r="C716">
            <v>14571</v>
          </cell>
          <cell r="D716" t="str">
            <v>MASCI</v>
          </cell>
          <cell r="E716" t="str">
            <v>ANAIS</v>
          </cell>
          <cell r="F716">
            <v>2</v>
          </cell>
          <cell r="G716" t="str">
            <v>B</v>
          </cell>
          <cell r="H716" t="str">
            <v>F</v>
          </cell>
          <cell r="I716">
            <v>35781</v>
          </cell>
          <cell r="J716">
            <v>1</v>
          </cell>
          <cell r="K716" t="str">
            <v>COL</v>
          </cell>
        </row>
        <row r="717">
          <cell r="A717" t="str">
            <v>MASCI NICOLAS</v>
          </cell>
          <cell r="B717">
            <v>145713058</v>
          </cell>
          <cell r="C717">
            <v>14571</v>
          </cell>
          <cell r="D717" t="str">
            <v>MASCI</v>
          </cell>
          <cell r="E717" t="str">
            <v>NICOLAS</v>
          </cell>
          <cell r="F717">
            <v>1</v>
          </cell>
          <cell r="G717" t="str">
            <v>M</v>
          </cell>
          <cell r="H717" t="str">
            <v>G</v>
          </cell>
          <cell r="I717">
            <v>34813</v>
          </cell>
          <cell r="J717">
            <v>1</v>
          </cell>
          <cell r="K717" t="str">
            <v>COL</v>
          </cell>
        </row>
        <row r="718">
          <cell r="A718" t="str">
            <v>MASSE AURELIEN</v>
          </cell>
          <cell r="B718">
            <v>145457357</v>
          </cell>
          <cell r="C718">
            <v>14545</v>
          </cell>
          <cell r="D718" t="str">
            <v>MASSE</v>
          </cell>
          <cell r="E718" t="str">
            <v>AURELIEN</v>
          </cell>
          <cell r="F718">
            <v>1</v>
          </cell>
          <cell r="G718" t="str">
            <v>B</v>
          </cell>
          <cell r="H718" t="str">
            <v>G</v>
          </cell>
          <cell r="I718">
            <v>35662</v>
          </cell>
          <cell r="J718">
            <v>1</v>
          </cell>
          <cell r="K718" t="str">
            <v>COL</v>
          </cell>
        </row>
        <row r="719">
          <cell r="A719" t="str">
            <v>MASSON ANNE SOPHIE</v>
          </cell>
          <cell r="B719">
            <v>145713558</v>
          </cell>
          <cell r="C719">
            <v>14571</v>
          </cell>
          <cell r="D719" t="str">
            <v>MASSON</v>
          </cell>
          <cell r="E719" t="str">
            <v>ANNE SOPHIE</v>
          </cell>
          <cell r="F719">
            <v>2</v>
          </cell>
          <cell r="G719" t="str">
            <v>M</v>
          </cell>
          <cell r="H719" t="str">
            <v>F</v>
          </cell>
          <cell r="I719">
            <v>34603</v>
          </cell>
          <cell r="J719">
            <v>1</v>
          </cell>
          <cell r="K719" t="str">
            <v>COL</v>
          </cell>
        </row>
        <row r="720">
          <cell r="A720" t="str">
            <v>MASUREL PAUL</v>
          </cell>
          <cell r="B720">
            <v>145712092</v>
          </cell>
          <cell r="C720">
            <v>14571</v>
          </cell>
          <cell r="D720" t="str">
            <v>MASUREL</v>
          </cell>
          <cell r="E720" t="str">
            <v>PAUL</v>
          </cell>
          <cell r="F720">
            <v>1</v>
          </cell>
          <cell r="G720" t="str">
            <v>B</v>
          </cell>
          <cell r="H720" t="str">
            <v>G</v>
          </cell>
          <cell r="I720">
            <v>35390</v>
          </cell>
          <cell r="J720">
            <v>1</v>
          </cell>
          <cell r="K720" t="str">
            <v>COL</v>
          </cell>
        </row>
        <row r="721">
          <cell r="A721" t="str">
            <v>MATHIEU VIRGINIE</v>
          </cell>
          <cell r="B721">
            <v>146314543</v>
          </cell>
          <cell r="C721">
            <v>14631</v>
          </cell>
          <cell r="D721" t="str">
            <v>MATHIEU</v>
          </cell>
          <cell r="E721" t="str">
            <v>VIRGINIE</v>
          </cell>
          <cell r="F721">
            <v>2</v>
          </cell>
          <cell r="G721" t="str">
            <v>J</v>
          </cell>
          <cell r="H721" t="str">
            <v>F</v>
          </cell>
          <cell r="I721">
            <v>33085</v>
          </cell>
          <cell r="J721">
            <v>2</v>
          </cell>
          <cell r="K721" t="str">
            <v>LYC</v>
          </cell>
        </row>
        <row r="722">
          <cell r="A722" t="str">
            <v>MATHIOT ANOUK</v>
          </cell>
          <cell r="B722">
            <v>145451743</v>
          </cell>
          <cell r="C722">
            <v>14545</v>
          </cell>
          <cell r="D722" t="str">
            <v>MATHIOT</v>
          </cell>
          <cell r="E722" t="str">
            <v>ANOUK</v>
          </cell>
          <cell r="F722">
            <v>2</v>
          </cell>
          <cell r="G722" t="str">
            <v>M</v>
          </cell>
          <cell r="H722" t="str">
            <v>F</v>
          </cell>
          <cell r="I722">
            <v>34955</v>
          </cell>
          <cell r="J722">
            <v>1</v>
          </cell>
          <cell r="K722" t="str">
            <v>COL</v>
          </cell>
        </row>
        <row r="723">
          <cell r="A723" t="str">
            <v>MATON JODIE</v>
          </cell>
          <cell r="B723">
            <v>145712713</v>
          </cell>
          <cell r="C723">
            <v>14571</v>
          </cell>
          <cell r="D723" t="str">
            <v>MATON</v>
          </cell>
          <cell r="E723" t="str">
            <v>JODIE</v>
          </cell>
          <cell r="F723">
            <v>2</v>
          </cell>
          <cell r="G723" t="str">
            <v>B</v>
          </cell>
          <cell r="H723" t="str">
            <v>F</v>
          </cell>
          <cell r="I723">
            <v>35135</v>
          </cell>
          <cell r="J723">
            <v>1</v>
          </cell>
          <cell r="K723" t="str">
            <v>COL</v>
          </cell>
        </row>
        <row r="724">
          <cell r="A724" t="str">
            <v>MAUCLAIRE MATHIEU</v>
          </cell>
          <cell r="B724">
            <v>146747044</v>
          </cell>
          <cell r="C724">
            <v>14674</v>
          </cell>
          <cell r="D724" t="str">
            <v>MAUCLAIRE</v>
          </cell>
          <cell r="E724" t="str">
            <v>MATHIEU</v>
          </cell>
          <cell r="F724">
            <v>1</v>
          </cell>
          <cell r="G724" t="str">
            <v>M</v>
          </cell>
          <cell r="H724" t="str">
            <v>G</v>
          </cell>
          <cell r="I724">
            <v>34762</v>
          </cell>
          <cell r="J724">
            <v>1</v>
          </cell>
          <cell r="K724" t="str">
            <v>COL</v>
          </cell>
        </row>
        <row r="725">
          <cell r="A725" t="str">
            <v>MAURICE ALEXANDRE</v>
          </cell>
          <cell r="B725">
            <v>145454566</v>
          </cell>
          <cell r="C725">
            <v>14545</v>
          </cell>
          <cell r="D725" t="str">
            <v>MAURICE</v>
          </cell>
          <cell r="E725" t="str">
            <v>ALEXANDRE</v>
          </cell>
          <cell r="F725">
            <v>1</v>
          </cell>
          <cell r="G725" t="str">
            <v>M</v>
          </cell>
          <cell r="H725" t="str">
            <v>G</v>
          </cell>
          <cell r="I725">
            <v>34569</v>
          </cell>
          <cell r="J725">
            <v>1</v>
          </cell>
          <cell r="K725" t="str">
            <v>COL</v>
          </cell>
        </row>
        <row r="726">
          <cell r="A726" t="str">
            <v>MAURIN BAPTISTE</v>
          </cell>
          <cell r="B726">
            <v>146749454</v>
          </cell>
          <cell r="C726">
            <v>14674</v>
          </cell>
          <cell r="D726" t="str">
            <v>MAURIN</v>
          </cell>
          <cell r="E726" t="str">
            <v>BAPTISTE</v>
          </cell>
          <cell r="F726">
            <v>1</v>
          </cell>
          <cell r="G726" t="str">
            <v>B</v>
          </cell>
          <cell r="H726" t="str">
            <v>G</v>
          </cell>
          <cell r="I726">
            <v>35380</v>
          </cell>
          <cell r="J726">
            <v>1</v>
          </cell>
          <cell r="K726" t="str">
            <v>COL</v>
          </cell>
        </row>
        <row r="727">
          <cell r="A727" t="str">
            <v>MAURIN CHLOE</v>
          </cell>
          <cell r="B727">
            <v>146746392</v>
          </cell>
          <cell r="C727">
            <v>14674</v>
          </cell>
          <cell r="D727" t="str">
            <v>MAURIN</v>
          </cell>
          <cell r="E727" t="str">
            <v>CHLOE</v>
          </cell>
          <cell r="F727">
            <v>2</v>
          </cell>
          <cell r="G727" t="str">
            <v>B</v>
          </cell>
          <cell r="H727" t="str">
            <v>F</v>
          </cell>
          <cell r="I727">
            <v>35550</v>
          </cell>
          <cell r="J727">
            <v>1</v>
          </cell>
          <cell r="K727" t="str">
            <v>COL</v>
          </cell>
        </row>
        <row r="728">
          <cell r="A728" t="str">
            <v>MAURY ADRIEN</v>
          </cell>
          <cell r="B728">
            <v>145580872</v>
          </cell>
          <cell r="C728">
            <v>14558</v>
          </cell>
          <cell r="D728" t="str">
            <v>MAURY</v>
          </cell>
          <cell r="E728" t="str">
            <v>ADRIEN</v>
          </cell>
          <cell r="F728">
            <v>1</v>
          </cell>
          <cell r="G728" t="str">
            <v>B</v>
          </cell>
          <cell r="H728" t="str">
            <v>G</v>
          </cell>
          <cell r="I728">
            <v>35590</v>
          </cell>
          <cell r="J728">
            <v>1</v>
          </cell>
          <cell r="K728" t="str">
            <v>COL</v>
          </cell>
        </row>
        <row r="729">
          <cell r="A729" t="str">
            <v>MAURY ALEXANDRE</v>
          </cell>
          <cell r="B729">
            <v>146746586</v>
          </cell>
          <cell r="C729">
            <v>14674</v>
          </cell>
          <cell r="D729" t="str">
            <v>MAURY</v>
          </cell>
          <cell r="E729" t="str">
            <v>ALEXANDRE</v>
          </cell>
          <cell r="F729">
            <v>1</v>
          </cell>
          <cell r="G729" t="str">
            <v>M</v>
          </cell>
          <cell r="H729" t="str">
            <v>G</v>
          </cell>
          <cell r="I729">
            <v>34884</v>
          </cell>
          <cell r="J729">
            <v>1</v>
          </cell>
          <cell r="K729" t="str">
            <v>COL</v>
          </cell>
        </row>
        <row r="730">
          <cell r="A730" t="str">
            <v>MAURY MARIE</v>
          </cell>
          <cell r="B730">
            <v>146315228</v>
          </cell>
          <cell r="C730">
            <v>14631</v>
          </cell>
          <cell r="D730" t="str">
            <v>MAURY</v>
          </cell>
          <cell r="E730" t="str">
            <v>MARIE</v>
          </cell>
          <cell r="F730">
            <v>2</v>
          </cell>
          <cell r="G730" t="str">
            <v>S</v>
          </cell>
          <cell r="H730" t="str">
            <v>F</v>
          </cell>
          <cell r="I730">
            <v>32384</v>
          </cell>
          <cell r="J730">
            <v>2</v>
          </cell>
          <cell r="K730" t="str">
            <v>LYC</v>
          </cell>
        </row>
        <row r="731">
          <cell r="A731" t="str">
            <v>MAYERE ELOISE</v>
          </cell>
          <cell r="B731">
            <v>145710496</v>
          </cell>
          <cell r="C731">
            <v>14571</v>
          </cell>
          <cell r="D731" t="str">
            <v>MAYERE</v>
          </cell>
          <cell r="E731" t="str">
            <v>ELOISE</v>
          </cell>
          <cell r="F731">
            <v>2</v>
          </cell>
          <cell r="G731" t="str">
            <v>B</v>
          </cell>
          <cell r="H731" t="str">
            <v>F</v>
          </cell>
          <cell r="I731">
            <v>35155</v>
          </cell>
          <cell r="J731">
            <v>1</v>
          </cell>
          <cell r="K731" t="str">
            <v>COL</v>
          </cell>
        </row>
        <row r="732">
          <cell r="A732" t="str">
            <v>MAZEL HUGO</v>
          </cell>
          <cell r="B732">
            <v>146740536</v>
          </cell>
          <cell r="C732">
            <v>14674</v>
          </cell>
          <cell r="D732" t="str">
            <v>MAZEL</v>
          </cell>
          <cell r="E732" t="str">
            <v>HUGO</v>
          </cell>
          <cell r="F732">
            <v>1</v>
          </cell>
          <cell r="G732" t="str">
            <v>B</v>
          </cell>
          <cell r="H732" t="str">
            <v>G</v>
          </cell>
          <cell r="I732">
            <v>35319</v>
          </cell>
          <cell r="J732">
            <v>1</v>
          </cell>
          <cell r="K732" t="str">
            <v>COL</v>
          </cell>
        </row>
        <row r="733">
          <cell r="A733" t="str">
            <v>MEANO OPHELIE</v>
          </cell>
          <cell r="B733">
            <v>146740121</v>
          </cell>
          <cell r="C733">
            <v>14674</v>
          </cell>
          <cell r="D733" t="str">
            <v>MEANO</v>
          </cell>
          <cell r="E733" t="str">
            <v>OPHELIE</v>
          </cell>
          <cell r="F733">
            <v>2</v>
          </cell>
          <cell r="G733" t="str">
            <v>M</v>
          </cell>
          <cell r="H733" t="str">
            <v>F</v>
          </cell>
          <cell r="I733">
            <v>34927</v>
          </cell>
          <cell r="J733">
            <v>1</v>
          </cell>
          <cell r="K733" t="str">
            <v>COL</v>
          </cell>
        </row>
        <row r="734">
          <cell r="A734" t="str">
            <v>MEDINA ALEXIA</v>
          </cell>
          <cell r="B734">
            <v>144585263</v>
          </cell>
          <cell r="C734">
            <v>14458</v>
          </cell>
          <cell r="D734" t="str">
            <v>MEDINA</v>
          </cell>
          <cell r="E734" t="str">
            <v>ALEXIA</v>
          </cell>
          <cell r="F734">
            <v>2</v>
          </cell>
          <cell r="G734" t="str">
            <v>B</v>
          </cell>
          <cell r="H734" t="str">
            <v>F</v>
          </cell>
          <cell r="I734">
            <v>35226</v>
          </cell>
          <cell r="J734">
            <v>1</v>
          </cell>
          <cell r="K734" t="str">
            <v>COL</v>
          </cell>
        </row>
        <row r="735">
          <cell r="A735" t="str">
            <v>MEISSONNIER LOU HIEN</v>
          </cell>
          <cell r="B735">
            <v>144585597</v>
          </cell>
          <cell r="C735">
            <v>14458</v>
          </cell>
          <cell r="D735" t="str">
            <v>MEISSONNIER</v>
          </cell>
          <cell r="E735" t="str">
            <v>LOU HIEN</v>
          </cell>
          <cell r="F735">
            <v>2</v>
          </cell>
          <cell r="G735" t="str">
            <v>B</v>
          </cell>
          <cell r="H735" t="str">
            <v>F</v>
          </cell>
          <cell r="I735">
            <v>35169</v>
          </cell>
          <cell r="J735">
            <v>1</v>
          </cell>
          <cell r="K735" t="str">
            <v>COL</v>
          </cell>
        </row>
        <row r="736">
          <cell r="A736" t="str">
            <v>MEKATRIA MOHAMED</v>
          </cell>
          <cell r="B736">
            <v>146746771</v>
          </cell>
          <cell r="C736">
            <v>14674</v>
          </cell>
          <cell r="D736" t="str">
            <v>MEKATRIA</v>
          </cell>
          <cell r="E736" t="str">
            <v>MOHAMED</v>
          </cell>
          <cell r="F736">
            <v>1</v>
          </cell>
          <cell r="G736" t="str">
            <v>M</v>
          </cell>
          <cell r="H736" t="str">
            <v>G</v>
          </cell>
          <cell r="I736">
            <v>34415</v>
          </cell>
          <cell r="J736">
            <v>1</v>
          </cell>
          <cell r="K736" t="str">
            <v>COL</v>
          </cell>
        </row>
        <row r="737">
          <cell r="A737" t="str">
            <v>MEKHAZNI BASTIEN</v>
          </cell>
          <cell r="B737">
            <v>145716762</v>
          </cell>
          <cell r="C737">
            <v>14571</v>
          </cell>
          <cell r="D737" t="str">
            <v>MEKHAZNI</v>
          </cell>
          <cell r="E737" t="str">
            <v>BASTIEN</v>
          </cell>
          <cell r="F737">
            <v>1</v>
          </cell>
          <cell r="G737" t="str">
            <v>M</v>
          </cell>
          <cell r="H737" t="str">
            <v>G</v>
          </cell>
          <cell r="I737">
            <v>34886</v>
          </cell>
          <cell r="J737">
            <v>1</v>
          </cell>
          <cell r="K737" t="str">
            <v>COL</v>
          </cell>
        </row>
        <row r="738">
          <cell r="A738" t="str">
            <v>MELLINAS RAPHAEL</v>
          </cell>
          <cell r="B738">
            <v>145714471</v>
          </cell>
          <cell r="C738">
            <v>14571</v>
          </cell>
          <cell r="D738" t="str">
            <v>MELLINAS</v>
          </cell>
          <cell r="E738" t="str">
            <v>RAPHAEL</v>
          </cell>
          <cell r="F738">
            <v>1</v>
          </cell>
          <cell r="G738" t="str">
            <v>M</v>
          </cell>
          <cell r="H738" t="str">
            <v>G</v>
          </cell>
          <cell r="I738">
            <v>35040</v>
          </cell>
          <cell r="J738">
            <v>1</v>
          </cell>
          <cell r="K738" t="str">
            <v>COL</v>
          </cell>
        </row>
        <row r="739">
          <cell r="A739" t="str">
            <v>MELQUIOND MARGAUX</v>
          </cell>
          <cell r="B739">
            <v>145584342</v>
          </cell>
          <cell r="C739">
            <v>14558</v>
          </cell>
          <cell r="D739" t="str">
            <v>MELQUIOND</v>
          </cell>
          <cell r="E739" t="str">
            <v>MARGAUX</v>
          </cell>
          <cell r="F739">
            <v>2</v>
          </cell>
          <cell r="G739" t="str">
            <v>B</v>
          </cell>
          <cell r="H739" t="str">
            <v>F</v>
          </cell>
          <cell r="I739">
            <v>35707</v>
          </cell>
          <cell r="J739">
            <v>1</v>
          </cell>
          <cell r="K739" t="str">
            <v>COL</v>
          </cell>
        </row>
        <row r="740">
          <cell r="A740" t="str">
            <v>MELQUIOND MELANIE</v>
          </cell>
          <cell r="B740">
            <v>145583806</v>
          </cell>
          <cell r="C740">
            <v>14558</v>
          </cell>
          <cell r="D740" t="str">
            <v>MELQUIOND</v>
          </cell>
          <cell r="E740" t="str">
            <v>MELANIE</v>
          </cell>
          <cell r="F740">
            <v>2</v>
          </cell>
          <cell r="G740" t="str">
            <v>B</v>
          </cell>
          <cell r="H740" t="str">
            <v>F</v>
          </cell>
          <cell r="I740">
            <v>35556</v>
          </cell>
          <cell r="J740">
            <v>1</v>
          </cell>
          <cell r="K740" t="str">
            <v>COL</v>
          </cell>
        </row>
        <row r="741">
          <cell r="A741" t="str">
            <v>MENDES KELYANN</v>
          </cell>
          <cell r="B741">
            <v>145450842</v>
          </cell>
          <cell r="C741">
            <v>14545</v>
          </cell>
          <cell r="D741" t="str">
            <v>MENDES</v>
          </cell>
          <cell r="E741" t="str">
            <v>KELYANN</v>
          </cell>
          <cell r="F741">
            <v>1</v>
          </cell>
          <cell r="G741" t="str">
            <v>B</v>
          </cell>
          <cell r="H741" t="str">
            <v>G</v>
          </cell>
          <cell r="I741">
            <v>35071</v>
          </cell>
          <cell r="J741">
            <v>1</v>
          </cell>
          <cell r="K741" t="str">
            <v>COL</v>
          </cell>
        </row>
        <row r="742">
          <cell r="A742" t="str">
            <v>MENORET AUDREY</v>
          </cell>
          <cell r="B742">
            <v>145719314</v>
          </cell>
          <cell r="C742">
            <v>14571</v>
          </cell>
          <cell r="D742" t="str">
            <v>MENORET</v>
          </cell>
          <cell r="E742" t="str">
            <v>AUDREY</v>
          </cell>
          <cell r="F742">
            <v>2</v>
          </cell>
          <cell r="G742" t="str">
            <v>B</v>
          </cell>
          <cell r="H742" t="str">
            <v>F</v>
          </cell>
          <cell r="I742">
            <v>35742</v>
          </cell>
          <cell r="J742">
            <v>1</v>
          </cell>
          <cell r="K742" t="str">
            <v>COL</v>
          </cell>
        </row>
        <row r="743">
          <cell r="A743" t="str">
            <v>MENUDIER DIETER</v>
          </cell>
          <cell r="B743">
            <v>145710152</v>
          </cell>
          <cell r="C743">
            <v>14571</v>
          </cell>
          <cell r="D743" t="str">
            <v>MENUDIER</v>
          </cell>
          <cell r="E743" t="str">
            <v>DIETER</v>
          </cell>
          <cell r="F743">
            <v>1</v>
          </cell>
          <cell r="G743" t="str">
            <v>M</v>
          </cell>
          <cell r="H743" t="str">
            <v>G</v>
          </cell>
          <cell r="I743">
            <v>34783</v>
          </cell>
          <cell r="J743">
            <v>1</v>
          </cell>
          <cell r="K743" t="str">
            <v>COL</v>
          </cell>
        </row>
        <row r="744">
          <cell r="A744" t="str">
            <v>MERCADAL JEAN CHRISTOPHE</v>
          </cell>
          <cell r="B744">
            <v>145715211</v>
          </cell>
          <cell r="C744">
            <v>14571</v>
          </cell>
          <cell r="D744" t="str">
            <v>MERCADAL</v>
          </cell>
          <cell r="E744" t="str">
            <v>JEAN CHRISTOPHE</v>
          </cell>
          <cell r="F744">
            <v>1</v>
          </cell>
          <cell r="G744" t="str">
            <v>M</v>
          </cell>
          <cell r="H744" t="str">
            <v>G</v>
          </cell>
          <cell r="I744">
            <v>34908</v>
          </cell>
          <cell r="J744">
            <v>1</v>
          </cell>
          <cell r="K744" t="str">
            <v>COL</v>
          </cell>
        </row>
        <row r="745">
          <cell r="A745" t="str">
            <v>MERCIER ESTELLE</v>
          </cell>
          <cell r="B745">
            <v>146742732</v>
          </cell>
          <cell r="C745">
            <v>14674</v>
          </cell>
          <cell r="D745" t="str">
            <v>MERCIER</v>
          </cell>
          <cell r="E745" t="str">
            <v>ESTELLE</v>
          </cell>
          <cell r="F745">
            <v>2</v>
          </cell>
          <cell r="G745" t="str">
            <v>M</v>
          </cell>
          <cell r="H745" t="str">
            <v>F</v>
          </cell>
          <cell r="I745">
            <v>34897</v>
          </cell>
          <cell r="J745">
            <v>1</v>
          </cell>
          <cell r="K745" t="str">
            <v>COL</v>
          </cell>
        </row>
        <row r="746">
          <cell r="A746" t="str">
            <v>MESCHAIN ANAIS</v>
          </cell>
          <cell r="B746">
            <v>145719008</v>
          </cell>
          <cell r="C746">
            <v>14571</v>
          </cell>
          <cell r="D746" t="str">
            <v>MESCHAIN</v>
          </cell>
          <cell r="E746" t="str">
            <v>ANAIS</v>
          </cell>
          <cell r="F746">
            <v>2</v>
          </cell>
          <cell r="G746" t="str">
            <v>M</v>
          </cell>
          <cell r="H746" t="str">
            <v>F</v>
          </cell>
          <cell r="I746">
            <v>34412</v>
          </cell>
          <cell r="J746">
            <v>1</v>
          </cell>
          <cell r="K746" t="str">
            <v>COL</v>
          </cell>
        </row>
        <row r="747">
          <cell r="A747" t="str">
            <v>MESGUICH ADRIAN</v>
          </cell>
          <cell r="B747">
            <v>144580464</v>
          </cell>
          <cell r="C747">
            <v>14458</v>
          </cell>
          <cell r="D747" t="str">
            <v>MESGUICH</v>
          </cell>
          <cell r="E747" t="str">
            <v>ADRIAN</v>
          </cell>
          <cell r="F747">
            <v>1</v>
          </cell>
          <cell r="G747" t="str">
            <v>B</v>
          </cell>
          <cell r="H747" t="str">
            <v>G</v>
          </cell>
          <cell r="I747">
            <v>35548</v>
          </cell>
          <cell r="J747">
            <v>1</v>
          </cell>
          <cell r="K747" t="str">
            <v>COL</v>
          </cell>
        </row>
        <row r="748">
          <cell r="A748" t="str">
            <v>MESGUICH QUENTIN</v>
          </cell>
          <cell r="B748">
            <v>144589208</v>
          </cell>
          <cell r="C748">
            <v>14458</v>
          </cell>
          <cell r="D748" t="str">
            <v>MESGUICH</v>
          </cell>
          <cell r="E748" t="str">
            <v>QUENTIN</v>
          </cell>
          <cell r="F748">
            <v>1</v>
          </cell>
          <cell r="G748" t="str">
            <v>M</v>
          </cell>
          <cell r="H748" t="str">
            <v>G</v>
          </cell>
          <cell r="I748">
            <v>34847</v>
          </cell>
          <cell r="J748">
            <v>1</v>
          </cell>
          <cell r="K748" t="str">
            <v>COL</v>
          </cell>
        </row>
        <row r="749">
          <cell r="A749" t="str">
            <v>MESSONNIER  LARA</v>
          </cell>
          <cell r="B749">
            <v>144581191</v>
          </cell>
          <cell r="C749">
            <v>14458</v>
          </cell>
          <cell r="D749" t="str">
            <v>MESSONNIER </v>
          </cell>
          <cell r="E749" t="str">
            <v>LARA</v>
          </cell>
          <cell r="F749">
            <v>2</v>
          </cell>
          <cell r="G749" t="str">
            <v>M</v>
          </cell>
          <cell r="H749" t="str">
            <v>F</v>
          </cell>
          <cell r="I749">
            <v>34553</v>
          </cell>
          <cell r="J749">
            <v>1</v>
          </cell>
          <cell r="K749" t="str">
            <v>COL</v>
          </cell>
        </row>
        <row r="750">
          <cell r="A750" t="str">
            <v>MESTRE MANON</v>
          </cell>
          <cell r="B750">
            <v>145587878</v>
          </cell>
          <cell r="C750">
            <v>14558</v>
          </cell>
          <cell r="D750" t="str">
            <v>MESTRE</v>
          </cell>
          <cell r="E750" t="str">
            <v>MANON</v>
          </cell>
          <cell r="F750">
            <v>2</v>
          </cell>
          <cell r="G750" t="str">
            <v>B</v>
          </cell>
          <cell r="H750" t="str">
            <v>F</v>
          </cell>
          <cell r="I750">
            <v>35720</v>
          </cell>
          <cell r="J750">
            <v>1</v>
          </cell>
          <cell r="K750" t="str">
            <v>COL</v>
          </cell>
        </row>
        <row r="751">
          <cell r="A751" t="str">
            <v>MEUNIER CELIAN</v>
          </cell>
          <cell r="B751">
            <v>146748995</v>
          </cell>
          <cell r="C751">
            <v>14674</v>
          </cell>
          <cell r="D751" t="str">
            <v>MEUNIER</v>
          </cell>
          <cell r="E751" t="str">
            <v>CELIAN</v>
          </cell>
          <cell r="F751">
            <v>1</v>
          </cell>
          <cell r="G751" t="str">
            <v>M</v>
          </cell>
          <cell r="H751" t="str">
            <v>G</v>
          </cell>
          <cell r="I751">
            <v>34708</v>
          </cell>
          <cell r="J751">
            <v>1</v>
          </cell>
          <cell r="K751" t="str">
            <v>COL</v>
          </cell>
        </row>
        <row r="752">
          <cell r="A752" t="str">
            <v>MEUNIER MARINE</v>
          </cell>
          <cell r="B752">
            <v>146749508</v>
          </cell>
          <cell r="C752">
            <v>14674</v>
          </cell>
          <cell r="D752" t="str">
            <v>MEUNIER</v>
          </cell>
          <cell r="E752" t="str">
            <v>MARINE</v>
          </cell>
          <cell r="F752">
            <v>2</v>
          </cell>
          <cell r="G752" t="str">
            <v>M</v>
          </cell>
          <cell r="H752" t="str">
            <v>F</v>
          </cell>
          <cell r="I752">
            <v>35009</v>
          </cell>
          <cell r="J752">
            <v>1</v>
          </cell>
          <cell r="K752" t="str">
            <v>COL</v>
          </cell>
        </row>
        <row r="753">
          <cell r="A753" t="str">
            <v>MICHEL BENOIT</v>
          </cell>
          <cell r="B753">
            <v>145458546</v>
          </cell>
          <cell r="C753">
            <v>14545</v>
          </cell>
          <cell r="D753" t="str">
            <v>MICHEL</v>
          </cell>
          <cell r="E753" t="str">
            <v>BENOIT</v>
          </cell>
          <cell r="F753">
            <v>1</v>
          </cell>
          <cell r="G753" t="str">
            <v>B</v>
          </cell>
          <cell r="H753" t="str">
            <v>G</v>
          </cell>
          <cell r="I753">
            <v>35321</v>
          </cell>
          <cell r="J753">
            <v>1</v>
          </cell>
          <cell r="K753" t="str">
            <v>COL</v>
          </cell>
        </row>
        <row r="754">
          <cell r="A754" t="str">
            <v>MICHEL CHRISTOPHE</v>
          </cell>
          <cell r="B754">
            <v>144581253</v>
          </cell>
          <cell r="C754">
            <v>14458</v>
          </cell>
          <cell r="D754" t="str">
            <v>MICHEL</v>
          </cell>
          <cell r="E754" t="str">
            <v>CHRISTOPHE</v>
          </cell>
          <cell r="F754">
            <v>1</v>
          </cell>
          <cell r="G754" t="str">
            <v>B</v>
          </cell>
          <cell r="H754" t="str">
            <v>G</v>
          </cell>
          <cell r="I754">
            <v>35547</v>
          </cell>
          <cell r="J754">
            <v>1</v>
          </cell>
          <cell r="K754" t="str">
            <v>COL</v>
          </cell>
        </row>
        <row r="755">
          <cell r="A755" t="str">
            <v>MICHEL EVA</v>
          </cell>
          <cell r="B755">
            <v>146317098</v>
          </cell>
          <cell r="C755">
            <v>14631</v>
          </cell>
          <cell r="D755" t="str">
            <v>MICHEL</v>
          </cell>
          <cell r="E755" t="str">
            <v>EVA</v>
          </cell>
          <cell r="F755">
            <v>2</v>
          </cell>
          <cell r="G755" t="str">
            <v>C</v>
          </cell>
          <cell r="H755" t="str">
            <v>F</v>
          </cell>
          <cell r="I755">
            <v>34244</v>
          </cell>
          <cell r="J755">
            <v>2</v>
          </cell>
          <cell r="K755" t="str">
            <v>LYC</v>
          </cell>
        </row>
        <row r="756">
          <cell r="A756" t="str">
            <v>MICHEL FLORENCE</v>
          </cell>
          <cell r="B756">
            <v>146314100</v>
          </cell>
          <cell r="C756">
            <v>14631</v>
          </cell>
          <cell r="D756" t="str">
            <v>MICHEL</v>
          </cell>
          <cell r="E756" t="str">
            <v>FLORENCE</v>
          </cell>
          <cell r="F756">
            <v>2</v>
          </cell>
          <cell r="G756" t="str">
            <v>C</v>
          </cell>
          <cell r="H756" t="str">
            <v>F</v>
          </cell>
          <cell r="I756">
            <v>34169</v>
          </cell>
          <cell r="J756">
            <v>2</v>
          </cell>
          <cell r="K756" t="str">
            <v>LYC</v>
          </cell>
        </row>
        <row r="757">
          <cell r="A757" t="str">
            <v>MICHEL MORGANE</v>
          </cell>
          <cell r="B757">
            <v>146742087</v>
          </cell>
          <cell r="C757">
            <v>14674</v>
          </cell>
          <cell r="D757" t="str">
            <v>MICHEL</v>
          </cell>
          <cell r="E757" t="str">
            <v>MORGANE</v>
          </cell>
          <cell r="F757">
            <v>2</v>
          </cell>
          <cell r="G757" t="str">
            <v>C</v>
          </cell>
          <cell r="H757" t="str">
            <v>F</v>
          </cell>
          <cell r="I757">
            <v>34255</v>
          </cell>
          <cell r="J757">
            <v>1</v>
          </cell>
          <cell r="K757" t="str">
            <v>COL</v>
          </cell>
        </row>
        <row r="758">
          <cell r="A758" t="str">
            <v>MICHEL SANDRA</v>
          </cell>
          <cell r="B758">
            <v>144580122</v>
          </cell>
          <cell r="C758">
            <v>14458</v>
          </cell>
          <cell r="D758" t="str">
            <v>MICHEL</v>
          </cell>
          <cell r="E758" t="str">
            <v>SANDRA</v>
          </cell>
          <cell r="F758">
            <v>2</v>
          </cell>
          <cell r="G758" t="str">
            <v>M</v>
          </cell>
          <cell r="H758" t="str">
            <v>F</v>
          </cell>
          <cell r="I758">
            <v>34516</v>
          </cell>
          <cell r="J758">
            <v>1</v>
          </cell>
          <cell r="K758" t="str">
            <v>COL</v>
          </cell>
        </row>
        <row r="759">
          <cell r="A759" t="str">
            <v>MIENVILLE EMELINE</v>
          </cell>
          <cell r="B759">
            <v>146315405</v>
          </cell>
          <cell r="C759">
            <v>14631</v>
          </cell>
          <cell r="D759" t="str">
            <v>MIENVILLE</v>
          </cell>
          <cell r="E759" t="str">
            <v>EMELINE</v>
          </cell>
          <cell r="F759">
            <v>2</v>
          </cell>
          <cell r="G759" t="str">
            <v>C</v>
          </cell>
          <cell r="H759" t="str">
            <v>F</v>
          </cell>
          <cell r="I759">
            <v>34030</v>
          </cell>
          <cell r="J759">
            <v>2</v>
          </cell>
          <cell r="K759" t="str">
            <v>LYC</v>
          </cell>
        </row>
        <row r="760">
          <cell r="A760" t="str">
            <v>MIGAN CYNTHIA</v>
          </cell>
          <cell r="B760">
            <v>145719121</v>
          </cell>
          <cell r="C760">
            <v>14571</v>
          </cell>
          <cell r="D760" t="str">
            <v>MIGAN</v>
          </cell>
          <cell r="E760" t="str">
            <v>CYNTHIA</v>
          </cell>
          <cell r="F760">
            <v>2</v>
          </cell>
          <cell r="G760" t="str">
            <v>M</v>
          </cell>
          <cell r="H760" t="str">
            <v>F</v>
          </cell>
          <cell r="I760">
            <v>34816</v>
          </cell>
          <cell r="J760">
            <v>1</v>
          </cell>
          <cell r="K760" t="str">
            <v>COL</v>
          </cell>
        </row>
        <row r="761">
          <cell r="A761" t="str">
            <v>MINVIELLE TIMOTHEE</v>
          </cell>
          <cell r="B761">
            <v>146314601</v>
          </cell>
          <cell r="C761">
            <v>14631</v>
          </cell>
          <cell r="D761" t="str">
            <v>MINVIELLE</v>
          </cell>
          <cell r="E761" t="str">
            <v>TIMOTHEE</v>
          </cell>
          <cell r="F761">
            <v>1</v>
          </cell>
          <cell r="G761" t="str">
            <v>J</v>
          </cell>
          <cell r="H761" t="str">
            <v>G</v>
          </cell>
          <cell r="I761">
            <v>33382</v>
          </cell>
          <cell r="J761">
            <v>2</v>
          </cell>
          <cell r="K761" t="str">
            <v>LYC</v>
          </cell>
        </row>
        <row r="762">
          <cell r="A762" t="str">
            <v>MIONE CECILE</v>
          </cell>
          <cell r="B762">
            <v>146311464</v>
          </cell>
          <cell r="C762">
            <v>14631</v>
          </cell>
          <cell r="D762" t="str">
            <v>MIONE</v>
          </cell>
          <cell r="E762" t="str">
            <v>CECILE</v>
          </cell>
          <cell r="F762">
            <v>2</v>
          </cell>
          <cell r="G762" t="str">
            <v>C</v>
          </cell>
          <cell r="H762" t="str">
            <v>F</v>
          </cell>
          <cell r="I762">
            <v>34220</v>
          </cell>
          <cell r="J762">
            <v>2</v>
          </cell>
          <cell r="K762" t="str">
            <v>LYC</v>
          </cell>
        </row>
        <row r="763">
          <cell r="A763" t="str">
            <v>MISCHLER ALEXANDRE</v>
          </cell>
          <cell r="B763">
            <v>145716523</v>
          </cell>
          <cell r="C763">
            <v>14571</v>
          </cell>
          <cell r="D763" t="str">
            <v>MISCHLER</v>
          </cell>
          <cell r="E763" t="str">
            <v>ALEXANDRE</v>
          </cell>
          <cell r="F763">
            <v>1</v>
          </cell>
          <cell r="G763" t="str">
            <v>C</v>
          </cell>
          <cell r="H763" t="str">
            <v>G</v>
          </cell>
          <cell r="I763">
            <v>34290</v>
          </cell>
          <cell r="J763">
            <v>1</v>
          </cell>
          <cell r="K763" t="str">
            <v>COL</v>
          </cell>
        </row>
        <row r="764">
          <cell r="A764" t="str">
            <v>MOINEAU MICKAEL</v>
          </cell>
          <cell r="B764">
            <v>145453941</v>
          </cell>
          <cell r="C764">
            <v>14545</v>
          </cell>
          <cell r="D764" t="str">
            <v>MOINEAU</v>
          </cell>
          <cell r="E764" t="str">
            <v>MICKAEL</v>
          </cell>
          <cell r="F764">
            <v>1</v>
          </cell>
          <cell r="G764" t="str">
            <v>B</v>
          </cell>
          <cell r="H764" t="str">
            <v>G</v>
          </cell>
          <cell r="I764">
            <v>35638</v>
          </cell>
          <cell r="J764">
            <v>1</v>
          </cell>
          <cell r="K764" t="str">
            <v>COL</v>
          </cell>
        </row>
        <row r="765">
          <cell r="A765" t="str">
            <v>MOKONO CAROLINE</v>
          </cell>
          <cell r="B765">
            <v>146747188</v>
          </cell>
          <cell r="C765">
            <v>14674</v>
          </cell>
          <cell r="D765" t="str">
            <v>MOKONO</v>
          </cell>
          <cell r="E765" t="str">
            <v>CAROLINE</v>
          </cell>
          <cell r="F765">
            <v>2</v>
          </cell>
          <cell r="G765" t="str">
            <v>B</v>
          </cell>
          <cell r="H765" t="str">
            <v>F</v>
          </cell>
          <cell r="I765">
            <v>35172</v>
          </cell>
          <cell r="J765">
            <v>1</v>
          </cell>
          <cell r="K765" t="str">
            <v>COL</v>
          </cell>
        </row>
        <row r="766">
          <cell r="A766" t="str">
            <v>MOLHO PAULINE</v>
          </cell>
          <cell r="B766">
            <v>146313328</v>
          </cell>
          <cell r="C766">
            <v>14631</v>
          </cell>
          <cell r="D766" t="str">
            <v>MOLHO</v>
          </cell>
          <cell r="E766" t="str">
            <v>PAULINE</v>
          </cell>
          <cell r="F766">
            <v>2</v>
          </cell>
          <cell r="G766" t="str">
            <v>C</v>
          </cell>
          <cell r="H766" t="str">
            <v>F</v>
          </cell>
          <cell r="I766">
            <v>33761</v>
          </cell>
          <cell r="J766">
            <v>2</v>
          </cell>
          <cell r="K766" t="str">
            <v>LYC</v>
          </cell>
        </row>
        <row r="767">
          <cell r="A767" t="str">
            <v>MOLLE OLIVIER</v>
          </cell>
          <cell r="B767">
            <v>146318016</v>
          </cell>
          <cell r="C767">
            <v>14631</v>
          </cell>
          <cell r="D767" t="str">
            <v>MOLLE</v>
          </cell>
          <cell r="E767" t="str">
            <v>OLIVIER</v>
          </cell>
          <cell r="F767">
            <v>1</v>
          </cell>
          <cell r="G767" t="str">
            <v>J</v>
          </cell>
          <cell r="H767" t="str">
            <v>G</v>
          </cell>
          <cell r="I767">
            <v>33312</v>
          </cell>
          <cell r="J767">
            <v>2</v>
          </cell>
          <cell r="K767" t="str">
            <v>LYC</v>
          </cell>
        </row>
        <row r="768">
          <cell r="A768" t="str">
            <v>MOLLO PAULINE</v>
          </cell>
          <cell r="B768">
            <v>146318643</v>
          </cell>
          <cell r="C768">
            <v>14631</v>
          </cell>
          <cell r="D768" t="str">
            <v>MOLLO</v>
          </cell>
          <cell r="E768" t="str">
            <v>PAULINE</v>
          </cell>
          <cell r="F768">
            <v>2</v>
          </cell>
          <cell r="G768" t="str">
            <v>C</v>
          </cell>
          <cell r="H768" t="str">
            <v>F</v>
          </cell>
          <cell r="I768">
            <v>33761</v>
          </cell>
          <cell r="J768">
            <v>2</v>
          </cell>
          <cell r="K768" t="str">
            <v>LYC</v>
          </cell>
        </row>
        <row r="769">
          <cell r="A769" t="str">
            <v>MOMIER FANNY</v>
          </cell>
          <cell r="B769">
            <v>145583686</v>
          </cell>
          <cell r="C769">
            <v>14558</v>
          </cell>
          <cell r="D769" t="str">
            <v>MOMIER</v>
          </cell>
          <cell r="E769" t="str">
            <v>FANNY</v>
          </cell>
          <cell r="F769">
            <v>2</v>
          </cell>
          <cell r="G769" t="str">
            <v>B</v>
          </cell>
          <cell r="H769" t="str">
            <v>F</v>
          </cell>
          <cell r="I769">
            <v>35377</v>
          </cell>
          <cell r="J769">
            <v>1</v>
          </cell>
          <cell r="K769" t="str">
            <v>COL</v>
          </cell>
        </row>
        <row r="770">
          <cell r="A770" t="str">
            <v>MONFRINI JEREMY</v>
          </cell>
          <cell r="B770">
            <v>146741206</v>
          </cell>
          <cell r="C770">
            <v>14674</v>
          </cell>
          <cell r="D770" t="str">
            <v>MONFRINI</v>
          </cell>
          <cell r="E770" t="str">
            <v>JEREMY</v>
          </cell>
          <cell r="F770">
            <v>1</v>
          </cell>
          <cell r="G770" t="str">
            <v>M</v>
          </cell>
          <cell r="H770" t="str">
            <v>G</v>
          </cell>
          <cell r="I770">
            <v>34987</v>
          </cell>
          <cell r="J770">
            <v>1</v>
          </cell>
          <cell r="K770" t="str">
            <v>COL</v>
          </cell>
        </row>
        <row r="771">
          <cell r="A771" t="str">
            <v>MONTAGUD MARINA</v>
          </cell>
          <cell r="B771">
            <v>145710233</v>
          </cell>
          <cell r="C771">
            <v>14571</v>
          </cell>
          <cell r="D771" t="str">
            <v>MONTAGUD</v>
          </cell>
          <cell r="E771" t="str">
            <v>MARINA</v>
          </cell>
          <cell r="F771">
            <v>2</v>
          </cell>
          <cell r="G771" t="str">
            <v>B</v>
          </cell>
          <cell r="H771" t="str">
            <v>F</v>
          </cell>
          <cell r="I771">
            <v>35278</v>
          </cell>
          <cell r="J771">
            <v>1</v>
          </cell>
          <cell r="K771" t="str">
            <v>COL</v>
          </cell>
        </row>
        <row r="772">
          <cell r="A772" t="str">
            <v>MONTAURIER JUSTINE</v>
          </cell>
          <cell r="B772">
            <v>145586004</v>
          </cell>
          <cell r="C772">
            <v>14558</v>
          </cell>
          <cell r="D772" t="str">
            <v>MONTAURIER</v>
          </cell>
          <cell r="E772" t="str">
            <v>JUSTINE</v>
          </cell>
          <cell r="F772">
            <v>2</v>
          </cell>
          <cell r="G772" t="str">
            <v>M</v>
          </cell>
          <cell r="H772" t="str">
            <v>F</v>
          </cell>
          <cell r="I772">
            <v>34508</v>
          </cell>
          <cell r="J772">
            <v>1</v>
          </cell>
          <cell r="K772" t="str">
            <v>COL</v>
          </cell>
        </row>
        <row r="773">
          <cell r="A773" t="str">
            <v>MONTBARBON  FRANCOIS</v>
          </cell>
          <cell r="B773">
            <v>145582074</v>
          </cell>
          <cell r="C773">
            <v>14558</v>
          </cell>
          <cell r="D773" t="str">
            <v>MONTBARBON </v>
          </cell>
          <cell r="E773" t="str">
            <v>FRANCOIS</v>
          </cell>
          <cell r="F773">
            <v>1</v>
          </cell>
          <cell r="G773" t="str">
            <v>B</v>
          </cell>
          <cell r="H773" t="str">
            <v>G</v>
          </cell>
          <cell r="I773">
            <v>35489</v>
          </cell>
          <cell r="J773">
            <v>1</v>
          </cell>
          <cell r="K773" t="str">
            <v>COL</v>
          </cell>
        </row>
        <row r="774">
          <cell r="A774" t="str">
            <v>MONTEL GREGORY</v>
          </cell>
          <cell r="B774">
            <v>145583067</v>
          </cell>
          <cell r="C774">
            <v>14558</v>
          </cell>
          <cell r="D774" t="str">
            <v>MONTEL</v>
          </cell>
          <cell r="E774" t="str">
            <v>GREGORY</v>
          </cell>
          <cell r="F774">
            <v>1</v>
          </cell>
          <cell r="G774" t="str">
            <v>B</v>
          </cell>
          <cell r="H774" t="str">
            <v>G</v>
          </cell>
          <cell r="I774">
            <v>35413</v>
          </cell>
          <cell r="J774">
            <v>1</v>
          </cell>
          <cell r="K774" t="str">
            <v>COL</v>
          </cell>
        </row>
        <row r="775">
          <cell r="A775" t="str">
            <v>MONTET OLIVIER</v>
          </cell>
          <cell r="B775">
            <v>145586787</v>
          </cell>
          <cell r="C775">
            <v>14558</v>
          </cell>
          <cell r="D775" t="str">
            <v>MONTET</v>
          </cell>
          <cell r="E775" t="str">
            <v>OLIVIER</v>
          </cell>
          <cell r="F775">
            <v>1</v>
          </cell>
          <cell r="G775" t="str">
            <v>B</v>
          </cell>
          <cell r="H775" t="str">
            <v>G</v>
          </cell>
          <cell r="I775">
            <v>35747</v>
          </cell>
          <cell r="J775">
            <v>1</v>
          </cell>
          <cell r="K775" t="str">
            <v>COL</v>
          </cell>
        </row>
        <row r="776">
          <cell r="A776" t="str">
            <v>MORCHAIN  ANTOINE</v>
          </cell>
          <cell r="B776">
            <v>144582472</v>
          </cell>
          <cell r="C776">
            <v>14458</v>
          </cell>
          <cell r="D776" t="str">
            <v>MORCHAIN </v>
          </cell>
          <cell r="E776" t="str">
            <v>ANTOINE</v>
          </cell>
          <cell r="F776">
            <v>1</v>
          </cell>
          <cell r="G776" t="str">
            <v>B</v>
          </cell>
          <cell r="H776" t="str">
            <v>G</v>
          </cell>
          <cell r="I776">
            <v>35675</v>
          </cell>
          <cell r="J776">
            <v>1</v>
          </cell>
          <cell r="K776" t="str">
            <v>COL</v>
          </cell>
        </row>
        <row r="777">
          <cell r="A777" t="str">
            <v>MORENO JEREMY</v>
          </cell>
          <cell r="B777">
            <v>145457531</v>
          </cell>
          <cell r="C777">
            <v>14545</v>
          </cell>
          <cell r="D777" t="str">
            <v>MORENO</v>
          </cell>
          <cell r="E777" t="str">
            <v>JEREMY</v>
          </cell>
          <cell r="F777">
            <v>1</v>
          </cell>
          <cell r="G777" t="str">
            <v>C</v>
          </cell>
          <cell r="H777" t="str">
            <v>G</v>
          </cell>
          <cell r="I777">
            <v>34334</v>
          </cell>
          <cell r="J777">
            <v>1</v>
          </cell>
          <cell r="K777" t="str">
            <v>COL</v>
          </cell>
        </row>
        <row r="778">
          <cell r="A778" t="str">
            <v>MORENO LAURIE</v>
          </cell>
          <cell r="B778">
            <v>145588701</v>
          </cell>
          <cell r="C778">
            <v>14558</v>
          </cell>
          <cell r="D778" t="str">
            <v>MORENO</v>
          </cell>
          <cell r="E778" t="str">
            <v>LAURIE</v>
          </cell>
          <cell r="F778">
            <v>2</v>
          </cell>
          <cell r="G778" t="str">
            <v>B</v>
          </cell>
          <cell r="H778" t="str">
            <v>F</v>
          </cell>
          <cell r="I778">
            <v>35436</v>
          </cell>
          <cell r="J778">
            <v>1</v>
          </cell>
          <cell r="K778" t="str">
            <v>COL</v>
          </cell>
        </row>
        <row r="779">
          <cell r="A779" t="str">
            <v>MORENO MATHIEU</v>
          </cell>
          <cell r="B779">
            <v>146313885</v>
          </cell>
          <cell r="C779">
            <v>14631</v>
          </cell>
          <cell r="D779" t="str">
            <v>MORENO</v>
          </cell>
          <cell r="E779" t="str">
            <v>MATHIEU</v>
          </cell>
          <cell r="F779">
            <v>1</v>
          </cell>
          <cell r="G779" t="str">
            <v>C</v>
          </cell>
          <cell r="H779" t="str">
            <v>G</v>
          </cell>
          <cell r="I779">
            <v>34109</v>
          </cell>
          <cell r="J779">
            <v>2</v>
          </cell>
          <cell r="K779" t="str">
            <v>LYC</v>
          </cell>
        </row>
        <row r="780">
          <cell r="A780" t="str">
            <v>MORGANA LEO</v>
          </cell>
          <cell r="B780">
            <v>146740859</v>
          </cell>
          <cell r="C780">
            <v>14674</v>
          </cell>
          <cell r="D780" t="str">
            <v>MORGANA</v>
          </cell>
          <cell r="E780" t="str">
            <v>LEO</v>
          </cell>
          <cell r="F780">
            <v>1</v>
          </cell>
          <cell r="G780" t="str">
            <v>M</v>
          </cell>
          <cell r="H780" t="str">
            <v>G</v>
          </cell>
          <cell r="I780">
            <v>34600</v>
          </cell>
          <cell r="J780">
            <v>1</v>
          </cell>
          <cell r="K780" t="str">
            <v>COL</v>
          </cell>
        </row>
        <row r="781">
          <cell r="A781" t="str">
            <v>MOUNIR AZIZ</v>
          </cell>
          <cell r="B781">
            <v>145950246</v>
          </cell>
          <cell r="C781">
            <v>14595</v>
          </cell>
          <cell r="D781" t="str">
            <v>MOUNIR</v>
          </cell>
          <cell r="E781" t="str">
            <v>AZIZ</v>
          </cell>
          <cell r="F781">
            <v>1</v>
          </cell>
          <cell r="G781" t="str">
            <v>M</v>
          </cell>
          <cell r="H781" t="str">
            <v>G</v>
          </cell>
          <cell r="I781">
            <v>34581</v>
          </cell>
          <cell r="J781">
            <v>1</v>
          </cell>
          <cell r="K781" t="str">
            <v>COL</v>
          </cell>
        </row>
        <row r="782">
          <cell r="A782" t="str">
            <v>MOYA ROBIN</v>
          </cell>
          <cell r="B782">
            <v>145719012</v>
          </cell>
          <cell r="C782">
            <v>14571</v>
          </cell>
          <cell r="D782" t="str">
            <v>MOYA</v>
          </cell>
          <cell r="E782" t="str">
            <v>ROBIN</v>
          </cell>
          <cell r="F782">
            <v>1</v>
          </cell>
          <cell r="G782" t="str">
            <v>B</v>
          </cell>
          <cell r="H782" t="str">
            <v>G</v>
          </cell>
          <cell r="I782">
            <v>35475</v>
          </cell>
          <cell r="J782">
            <v>1</v>
          </cell>
          <cell r="K782" t="str">
            <v>COL</v>
          </cell>
        </row>
        <row r="783">
          <cell r="A783" t="str">
            <v>MULLER CATHY</v>
          </cell>
          <cell r="B783">
            <v>146748787</v>
          </cell>
          <cell r="C783">
            <v>14674</v>
          </cell>
          <cell r="D783" t="str">
            <v>MULLER</v>
          </cell>
          <cell r="E783" t="str">
            <v>CATHY</v>
          </cell>
          <cell r="F783">
            <v>2</v>
          </cell>
          <cell r="G783" t="str">
            <v>M</v>
          </cell>
          <cell r="H783" t="str">
            <v>F</v>
          </cell>
          <cell r="I783">
            <v>34948</v>
          </cell>
          <cell r="J783">
            <v>1</v>
          </cell>
          <cell r="K783" t="str">
            <v>COL</v>
          </cell>
        </row>
        <row r="784">
          <cell r="A784" t="str">
            <v>MUR D'ALEXIS SEBASTIEN</v>
          </cell>
          <cell r="B784">
            <v>146319927</v>
          </cell>
          <cell r="C784">
            <v>14631</v>
          </cell>
          <cell r="D784" t="str">
            <v>MUR D'ALEXIS</v>
          </cell>
          <cell r="E784" t="str">
            <v>SEBASTIEN</v>
          </cell>
          <cell r="F784">
            <v>1</v>
          </cell>
          <cell r="G784" t="str">
            <v>J</v>
          </cell>
          <cell r="H784" t="str">
            <v>G</v>
          </cell>
          <cell r="I784">
            <v>33521</v>
          </cell>
          <cell r="J784">
            <v>2</v>
          </cell>
          <cell r="K784" t="str">
            <v>LYC</v>
          </cell>
        </row>
        <row r="785">
          <cell r="A785" t="str">
            <v>MUSCH NICOLAS</v>
          </cell>
          <cell r="B785">
            <v>146318194</v>
          </cell>
          <cell r="C785">
            <v>14631</v>
          </cell>
          <cell r="D785" t="str">
            <v>MUSCH</v>
          </cell>
          <cell r="E785" t="str">
            <v>NICOLAS</v>
          </cell>
          <cell r="F785">
            <v>1</v>
          </cell>
          <cell r="G785" t="str">
            <v>J</v>
          </cell>
          <cell r="H785" t="str">
            <v>G</v>
          </cell>
          <cell r="I785">
            <v>33556</v>
          </cell>
          <cell r="J785">
            <v>2</v>
          </cell>
          <cell r="K785" t="str">
            <v>LYC</v>
          </cell>
        </row>
        <row r="786">
          <cell r="A786" t="str">
            <v>MUZARELLI ANAIS</v>
          </cell>
          <cell r="B786">
            <v>146748466</v>
          </cell>
          <cell r="C786">
            <v>14674</v>
          </cell>
          <cell r="D786" t="str">
            <v>MUZARELLI</v>
          </cell>
          <cell r="E786" t="str">
            <v>ANAIS</v>
          </cell>
          <cell r="F786">
            <v>2</v>
          </cell>
          <cell r="G786" t="str">
            <v>M</v>
          </cell>
          <cell r="H786" t="str">
            <v>F</v>
          </cell>
          <cell r="I786">
            <v>35057</v>
          </cell>
          <cell r="J786">
            <v>1</v>
          </cell>
          <cell r="K786" t="str">
            <v>COL</v>
          </cell>
        </row>
        <row r="787">
          <cell r="A787" t="str">
            <v>MUZZARELLI ANAIS</v>
          </cell>
          <cell r="B787">
            <v>146742326</v>
          </cell>
          <cell r="C787">
            <v>14674</v>
          </cell>
          <cell r="D787" t="str">
            <v>MUZZARELLI</v>
          </cell>
          <cell r="E787" t="str">
            <v>ANAIS</v>
          </cell>
          <cell r="F787">
            <v>2</v>
          </cell>
          <cell r="G787" t="str">
            <v>M</v>
          </cell>
          <cell r="H787" t="str">
            <v>F</v>
          </cell>
          <cell r="I787">
            <v>35057</v>
          </cell>
          <cell r="J787">
            <v>1</v>
          </cell>
          <cell r="K787" t="str">
            <v>COL</v>
          </cell>
        </row>
        <row r="788">
          <cell r="A788" t="str">
            <v>NANCY SANDRA</v>
          </cell>
          <cell r="B788">
            <v>145714811</v>
          </cell>
          <cell r="C788">
            <v>14571</v>
          </cell>
          <cell r="D788" t="str">
            <v>NANCY</v>
          </cell>
          <cell r="E788" t="str">
            <v>SANDRA</v>
          </cell>
          <cell r="F788">
            <v>2</v>
          </cell>
          <cell r="G788" t="str">
            <v>B</v>
          </cell>
          <cell r="H788" t="str">
            <v>F</v>
          </cell>
          <cell r="I788">
            <v>35202</v>
          </cell>
          <cell r="J788">
            <v>1</v>
          </cell>
          <cell r="K788" t="str">
            <v>COL</v>
          </cell>
        </row>
        <row r="789">
          <cell r="A789" t="str">
            <v>NATARIANNI RAPHAEL</v>
          </cell>
          <cell r="B789">
            <v>146743411</v>
          </cell>
          <cell r="C789">
            <v>14674</v>
          </cell>
          <cell r="D789" t="str">
            <v>NATARIANNI</v>
          </cell>
          <cell r="E789" t="str">
            <v>RAPHAEL</v>
          </cell>
          <cell r="F789">
            <v>1</v>
          </cell>
          <cell r="G789" t="str">
            <v>M</v>
          </cell>
          <cell r="H789" t="str">
            <v>G</v>
          </cell>
          <cell r="I789">
            <v>34791</v>
          </cell>
          <cell r="J789">
            <v>1</v>
          </cell>
          <cell r="K789" t="str">
            <v>COL</v>
          </cell>
        </row>
        <row r="790">
          <cell r="A790" t="str">
            <v>NAVARRA AMBRE</v>
          </cell>
          <cell r="B790">
            <v>146744957</v>
          </cell>
          <cell r="C790">
            <v>14674</v>
          </cell>
          <cell r="D790" t="str">
            <v>NAVARRA</v>
          </cell>
          <cell r="E790" t="str">
            <v>AMBRE</v>
          </cell>
          <cell r="F790">
            <v>2</v>
          </cell>
          <cell r="G790" t="str">
            <v>M</v>
          </cell>
          <cell r="H790" t="str">
            <v>F</v>
          </cell>
          <cell r="I790">
            <v>34869</v>
          </cell>
          <cell r="J790">
            <v>1</v>
          </cell>
          <cell r="K790" t="str">
            <v>COL</v>
          </cell>
        </row>
        <row r="791">
          <cell r="A791" t="str">
            <v>NAVAS QUENTIN</v>
          </cell>
          <cell r="B791">
            <v>145585145</v>
          </cell>
          <cell r="C791">
            <v>14558</v>
          </cell>
          <cell r="D791" t="str">
            <v>NAVAS</v>
          </cell>
          <cell r="E791" t="str">
            <v>QUENTIN</v>
          </cell>
          <cell r="F791">
            <v>1</v>
          </cell>
          <cell r="G791" t="str">
            <v>M</v>
          </cell>
          <cell r="H791" t="str">
            <v>G</v>
          </cell>
          <cell r="I791">
            <v>34446</v>
          </cell>
          <cell r="J791">
            <v>1</v>
          </cell>
          <cell r="K791" t="str">
            <v>COL</v>
          </cell>
        </row>
        <row r="792">
          <cell r="A792" t="str">
            <v>NDEDI ESSOMBE CHRISTIANE</v>
          </cell>
          <cell r="B792">
            <v>146316041</v>
          </cell>
          <cell r="C792">
            <v>14631</v>
          </cell>
          <cell r="D792" t="str">
            <v>NDEDI ESSOMBE</v>
          </cell>
          <cell r="E792" t="str">
            <v>CHRISTIANE</v>
          </cell>
          <cell r="F792">
            <v>2</v>
          </cell>
          <cell r="G792" t="str">
            <v>J</v>
          </cell>
          <cell r="H792" t="str">
            <v>F</v>
          </cell>
          <cell r="I792">
            <v>33341</v>
          </cell>
          <cell r="J792">
            <v>2</v>
          </cell>
          <cell r="K792" t="str">
            <v>LYC</v>
          </cell>
        </row>
        <row r="793">
          <cell r="A793" t="str">
            <v>NEVEU CLEMENT</v>
          </cell>
          <cell r="B793">
            <v>145453864</v>
          </cell>
          <cell r="C793">
            <v>14545</v>
          </cell>
          <cell r="D793" t="str">
            <v>NEVEU</v>
          </cell>
          <cell r="E793" t="str">
            <v>CLEMENT</v>
          </cell>
          <cell r="F793">
            <v>1</v>
          </cell>
          <cell r="G793" t="str">
            <v>B</v>
          </cell>
          <cell r="H793" t="str">
            <v>G</v>
          </cell>
          <cell r="I793">
            <v>35682</v>
          </cell>
          <cell r="J793">
            <v>1</v>
          </cell>
          <cell r="K793" t="str">
            <v>COL</v>
          </cell>
        </row>
        <row r="794">
          <cell r="A794" t="str">
            <v>NICOLAI MELISSA</v>
          </cell>
          <cell r="B794">
            <v>146742752</v>
          </cell>
          <cell r="C794">
            <v>14674</v>
          </cell>
          <cell r="D794" t="str">
            <v>NICOLAI</v>
          </cell>
          <cell r="E794" t="str">
            <v>MELISSA</v>
          </cell>
          <cell r="F794">
            <v>2</v>
          </cell>
          <cell r="G794" t="str">
            <v>B</v>
          </cell>
          <cell r="H794" t="str">
            <v>F</v>
          </cell>
          <cell r="I794">
            <v>35166</v>
          </cell>
          <cell r="J794">
            <v>1</v>
          </cell>
          <cell r="K794" t="str">
            <v>COL</v>
          </cell>
        </row>
        <row r="795">
          <cell r="A795" t="str">
            <v>NOLA IVANNE</v>
          </cell>
          <cell r="B795">
            <v>145950605</v>
          </cell>
          <cell r="C795">
            <v>14595</v>
          </cell>
          <cell r="D795" t="str">
            <v>NOLA</v>
          </cell>
          <cell r="E795" t="str">
            <v>IVANNE</v>
          </cell>
          <cell r="F795">
            <v>2</v>
          </cell>
          <cell r="G795" t="str">
            <v>B</v>
          </cell>
          <cell r="H795" t="str">
            <v>F</v>
          </cell>
          <cell r="I795">
            <v>35107</v>
          </cell>
          <cell r="J795">
            <v>1</v>
          </cell>
          <cell r="K795" t="str">
            <v>COL</v>
          </cell>
        </row>
        <row r="796">
          <cell r="A796" t="str">
            <v>NOUGHAL YOUNESS</v>
          </cell>
          <cell r="B796">
            <v>145582941</v>
          </cell>
          <cell r="C796">
            <v>14558</v>
          </cell>
          <cell r="D796" t="str">
            <v>NOUGHAL</v>
          </cell>
          <cell r="E796" t="str">
            <v>YOUNESS</v>
          </cell>
          <cell r="F796">
            <v>1</v>
          </cell>
          <cell r="G796" t="str">
            <v>B</v>
          </cell>
          <cell r="H796" t="str">
            <v>G</v>
          </cell>
          <cell r="I796">
            <v>35123</v>
          </cell>
          <cell r="J796">
            <v>1</v>
          </cell>
          <cell r="K796" t="str">
            <v>COL</v>
          </cell>
        </row>
        <row r="797">
          <cell r="A797" t="str">
            <v>NOURRY ALEXANDRE</v>
          </cell>
          <cell r="B797">
            <v>145588762</v>
          </cell>
          <cell r="C797">
            <v>14558</v>
          </cell>
          <cell r="D797" t="str">
            <v>NOURRY</v>
          </cell>
          <cell r="E797" t="str">
            <v>ALEXANDRE</v>
          </cell>
          <cell r="F797">
            <v>1</v>
          </cell>
          <cell r="G797" t="str">
            <v>B</v>
          </cell>
          <cell r="H797" t="str">
            <v>G</v>
          </cell>
          <cell r="I797">
            <v>35397</v>
          </cell>
          <cell r="J797">
            <v>1</v>
          </cell>
          <cell r="K797" t="str">
            <v>COL</v>
          </cell>
        </row>
        <row r="798">
          <cell r="A798" t="str">
            <v>OLIVE ALBANE</v>
          </cell>
          <cell r="B798">
            <v>145585151</v>
          </cell>
          <cell r="C798">
            <v>14558</v>
          </cell>
          <cell r="D798" t="str">
            <v>OLIVE</v>
          </cell>
          <cell r="E798" t="str">
            <v>ALBANE</v>
          </cell>
          <cell r="F798">
            <v>2</v>
          </cell>
          <cell r="G798" t="str">
            <v>B</v>
          </cell>
          <cell r="H798" t="str">
            <v>F</v>
          </cell>
          <cell r="I798">
            <v>35332</v>
          </cell>
          <cell r="J798">
            <v>1</v>
          </cell>
          <cell r="K798" t="str">
            <v>COL</v>
          </cell>
        </row>
        <row r="799">
          <cell r="A799" t="str">
            <v>OLTRA MATHIAS</v>
          </cell>
          <cell r="B799">
            <v>145581205</v>
          </cell>
          <cell r="C799">
            <v>14558</v>
          </cell>
          <cell r="D799" t="str">
            <v>OLTRA</v>
          </cell>
          <cell r="E799" t="str">
            <v>MATHIAS</v>
          </cell>
          <cell r="F799">
            <v>1</v>
          </cell>
          <cell r="G799" t="str">
            <v>B</v>
          </cell>
          <cell r="H799" t="str">
            <v>G</v>
          </cell>
          <cell r="I799">
            <v>35684</v>
          </cell>
          <cell r="J799">
            <v>1</v>
          </cell>
          <cell r="K799" t="str">
            <v>COL</v>
          </cell>
        </row>
        <row r="800">
          <cell r="A800" t="str">
            <v>OMBREDANE PIERRE</v>
          </cell>
          <cell r="B800">
            <v>145455482</v>
          </cell>
          <cell r="C800">
            <v>14545</v>
          </cell>
          <cell r="D800" t="str">
            <v>OMBREDANE</v>
          </cell>
          <cell r="E800" t="str">
            <v>PIERRE</v>
          </cell>
          <cell r="F800">
            <v>1</v>
          </cell>
          <cell r="G800" t="str">
            <v>B</v>
          </cell>
          <cell r="H800" t="str">
            <v>G</v>
          </cell>
          <cell r="I800">
            <v>35315</v>
          </cell>
          <cell r="J800">
            <v>1</v>
          </cell>
          <cell r="K800" t="str">
            <v>COL</v>
          </cell>
        </row>
        <row r="801">
          <cell r="A801" t="str">
            <v>ORHAND QUENTIN</v>
          </cell>
          <cell r="B801">
            <v>145452484</v>
          </cell>
          <cell r="C801">
            <v>14545</v>
          </cell>
          <cell r="D801" t="str">
            <v>ORHAND</v>
          </cell>
          <cell r="E801" t="str">
            <v>QUENTIN</v>
          </cell>
          <cell r="F801">
            <v>1</v>
          </cell>
          <cell r="G801" t="str">
            <v>M</v>
          </cell>
          <cell r="H801" t="str">
            <v>G</v>
          </cell>
          <cell r="I801">
            <v>34899</v>
          </cell>
          <cell r="J801">
            <v>1</v>
          </cell>
          <cell r="K801" t="str">
            <v>COL</v>
          </cell>
        </row>
        <row r="802">
          <cell r="A802" t="str">
            <v>ORZALESI MATHIEU</v>
          </cell>
          <cell r="B802">
            <v>145457259</v>
          </cell>
          <cell r="C802">
            <v>14545</v>
          </cell>
          <cell r="D802" t="str">
            <v>ORZALESI</v>
          </cell>
          <cell r="E802" t="str">
            <v>MATHIEU</v>
          </cell>
          <cell r="F802">
            <v>1</v>
          </cell>
          <cell r="G802" t="str">
            <v>B</v>
          </cell>
          <cell r="H802" t="str">
            <v>G</v>
          </cell>
          <cell r="I802">
            <v>35136</v>
          </cell>
          <cell r="J802">
            <v>1</v>
          </cell>
          <cell r="K802" t="str">
            <v>COL</v>
          </cell>
        </row>
        <row r="803">
          <cell r="A803" t="str">
            <v>ORZALESI VINCENT</v>
          </cell>
          <cell r="B803">
            <v>145455198</v>
          </cell>
          <cell r="C803">
            <v>14545</v>
          </cell>
          <cell r="D803" t="str">
            <v>ORZALESI</v>
          </cell>
          <cell r="E803" t="str">
            <v>VINCENT</v>
          </cell>
          <cell r="F803">
            <v>1</v>
          </cell>
          <cell r="G803" t="str">
            <v>M</v>
          </cell>
          <cell r="H803" t="str">
            <v>G</v>
          </cell>
          <cell r="I803">
            <v>34488</v>
          </cell>
          <cell r="J803">
            <v>1</v>
          </cell>
          <cell r="K803" t="str">
            <v>COL</v>
          </cell>
        </row>
        <row r="804">
          <cell r="A804" t="str">
            <v>OUALICH SOUFIANE</v>
          </cell>
          <cell r="B804">
            <v>145953697</v>
          </cell>
          <cell r="C804">
            <v>14595</v>
          </cell>
          <cell r="D804" t="str">
            <v>OUALICH</v>
          </cell>
          <cell r="E804" t="str">
            <v>SOUFIANE</v>
          </cell>
          <cell r="F804">
            <v>1</v>
          </cell>
          <cell r="G804" t="str">
            <v>M</v>
          </cell>
          <cell r="H804" t="str">
            <v>G</v>
          </cell>
          <cell r="I804">
            <v>34453</v>
          </cell>
          <cell r="J804">
            <v>1</v>
          </cell>
          <cell r="K804" t="str">
            <v>COL</v>
          </cell>
        </row>
        <row r="805">
          <cell r="A805" t="str">
            <v>OUALID CHAFIKA</v>
          </cell>
          <cell r="B805">
            <v>145458194</v>
          </cell>
          <cell r="C805">
            <v>14545</v>
          </cell>
          <cell r="D805" t="str">
            <v>OUALID</v>
          </cell>
          <cell r="E805" t="str">
            <v>CHAFIKA</v>
          </cell>
          <cell r="F805">
            <v>2</v>
          </cell>
          <cell r="G805" t="str">
            <v>B</v>
          </cell>
          <cell r="H805" t="str">
            <v>F</v>
          </cell>
          <cell r="I805">
            <v>35242</v>
          </cell>
          <cell r="J805">
            <v>1</v>
          </cell>
          <cell r="K805" t="str">
            <v>COL</v>
          </cell>
        </row>
        <row r="806">
          <cell r="A806" t="str">
            <v>OUHADDOU MUSTAPHA</v>
          </cell>
          <cell r="B806">
            <v>145953185</v>
          </cell>
          <cell r="C806">
            <v>14595</v>
          </cell>
          <cell r="D806" t="str">
            <v>OUHADDOU</v>
          </cell>
          <cell r="E806" t="str">
            <v>MUSTAPHA</v>
          </cell>
          <cell r="F806">
            <v>1</v>
          </cell>
          <cell r="G806" t="str">
            <v>M</v>
          </cell>
          <cell r="H806" t="str">
            <v>G</v>
          </cell>
          <cell r="I806">
            <v>35046</v>
          </cell>
          <cell r="J806">
            <v>1</v>
          </cell>
          <cell r="K806" t="str">
            <v>COL</v>
          </cell>
        </row>
        <row r="807">
          <cell r="A807" t="str">
            <v>OUZZINE BILAL</v>
          </cell>
          <cell r="B807">
            <v>145951022</v>
          </cell>
          <cell r="C807">
            <v>14595</v>
          </cell>
          <cell r="D807" t="str">
            <v>OUZZINE</v>
          </cell>
          <cell r="E807" t="str">
            <v>BILAL</v>
          </cell>
          <cell r="F807">
            <v>1</v>
          </cell>
          <cell r="G807" t="str">
            <v>M</v>
          </cell>
          <cell r="H807" t="str">
            <v>G</v>
          </cell>
          <cell r="I807">
            <v>34927</v>
          </cell>
          <cell r="J807">
            <v>1</v>
          </cell>
          <cell r="K807" t="str">
            <v>COL</v>
          </cell>
        </row>
        <row r="808">
          <cell r="A808" t="str">
            <v>PACINI LEA</v>
          </cell>
          <cell r="B808">
            <v>145713134</v>
          </cell>
          <cell r="C808">
            <v>14571</v>
          </cell>
          <cell r="D808" t="str">
            <v>PACINI</v>
          </cell>
          <cell r="E808" t="str">
            <v>LEA</v>
          </cell>
          <cell r="F808">
            <v>2</v>
          </cell>
          <cell r="G808" t="str">
            <v>B</v>
          </cell>
          <cell r="H808" t="str">
            <v>F</v>
          </cell>
          <cell r="I808">
            <v>35621</v>
          </cell>
          <cell r="J808">
            <v>1</v>
          </cell>
          <cell r="K808" t="str">
            <v>COL</v>
          </cell>
        </row>
        <row r="809">
          <cell r="A809" t="str">
            <v>PACROT CONSTANCE</v>
          </cell>
          <cell r="B809">
            <v>146745998</v>
          </cell>
          <cell r="C809">
            <v>14674</v>
          </cell>
          <cell r="D809" t="str">
            <v>PACROT</v>
          </cell>
          <cell r="E809" t="str">
            <v>CONSTANCE</v>
          </cell>
          <cell r="F809">
            <v>2</v>
          </cell>
          <cell r="G809" t="str">
            <v>M</v>
          </cell>
          <cell r="H809" t="str">
            <v>F</v>
          </cell>
          <cell r="I809">
            <v>34936</v>
          </cell>
          <cell r="J809">
            <v>1</v>
          </cell>
          <cell r="K809" t="str">
            <v>COL</v>
          </cell>
        </row>
        <row r="810">
          <cell r="A810" t="str">
            <v>PACULL MICHEL</v>
          </cell>
          <cell r="B810">
            <v>145457192</v>
          </cell>
          <cell r="C810">
            <v>14545</v>
          </cell>
          <cell r="D810" t="str">
            <v>PACULL</v>
          </cell>
          <cell r="E810" t="str">
            <v>MICHEL</v>
          </cell>
          <cell r="F810">
            <v>1</v>
          </cell>
          <cell r="G810" t="str">
            <v>M</v>
          </cell>
          <cell r="H810" t="str">
            <v>G</v>
          </cell>
          <cell r="I810">
            <v>34922</v>
          </cell>
          <cell r="J810">
            <v>1</v>
          </cell>
          <cell r="K810" t="str">
            <v>COL</v>
          </cell>
        </row>
        <row r="811">
          <cell r="A811" t="str">
            <v>PADILLA FRANCK</v>
          </cell>
          <cell r="B811">
            <v>144584651</v>
          </cell>
          <cell r="C811">
            <v>14458</v>
          </cell>
          <cell r="D811" t="str">
            <v>PADILLA</v>
          </cell>
          <cell r="E811" t="str">
            <v>FRANCK</v>
          </cell>
          <cell r="F811">
            <v>1</v>
          </cell>
          <cell r="G811" t="str">
            <v>M</v>
          </cell>
          <cell r="H811" t="str">
            <v>G</v>
          </cell>
          <cell r="I811">
            <v>34866</v>
          </cell>
          <cell r="J811">
            <v>1</v>
          </cell>
          <cell r="K811" t="str">
            <v>COL</v>
          </cell>
        </row>
        <row r="812">
          <cell r="A812" t="str">
            <v>PAGES GAUTIER</v>
          </cell>
          <cell r="B812">
            <v>145581114</v>
          </cell>
          <cell r="C812">
            <v>14558</v>
          </cell>
          <cell r="D812" t="str">
            <v>PAGES</v>
          </cell>
          <cell r="E812" t="str">
            <v>GAUTIER</v>
          </cell>
          <cell r="F812">
            <v>1</v>
          </cell>
          <cell r="G812" t="str">
            <v>B</v>
          </cell>
          <cell r="H812" t="str">
            <v>G</v>
          </cell>
          <cell r="I812">
            <v>35287</v>
          </cell>
          <cell r="J812">
            <v>1</v>
          </cell>
          <cell r="K812" t="str">
            <v>COL</v>
          </cell>
        </row>
        <row r="813">
          <cell r="A813" t="str">
            <v>PAPASPIROPOULOS CHRISTOS</v>
          </cell>
          <cell r="B813">
            <v>145452304</v>
          </cell>
          <cell r="C813">
            <v>14545</v>
          </cell>
          <cell r="D813" t="str">
            <v>PAPASPIROPOULOS</v>
          </cell>
          <cell r="E813" t="str">
            <v>CHRISTOS</v>
          </cell>
          <cell r="F813">
            <v>1</v>
          </cell>
          <cell r="G813" t="str">
            <v>M</v>
          </cell>
          <cell r="H813" t="str">
            <v>G</v>
          </cell>
          <cell r="I813">
            <v>34718</v>
          </cell>
          <cell r="J813">
            <v>1</v>
          </cell>
          <cell r="K813" t="str">
            <v>COL</v>
          </cell>
        </row>
        <row r="814">
          <cell r="A814" t="str">
            <v>PAPASPYROPOULOS MARINE</v>
          </cell>
          <cell r="B814">
            <v>145456967</v>
          </cell>
          <cell r="C814">
            <v>14545</v>
          </cell>
          <cell r="D814" t="str">
            <v>PAPASPYROPOULOS</v>
          </cell>
          <cell r="E814" t="str">
            <v>MARINE</v>
          </cell>
          <cell r="F814">
            <v>2</v>
          </cell>
          <cell r="G814" t="str">
            <v>B</v>
          </cell>
          <cell r="H814" t="str">
            <v>F</v>
          </cell>
          <cell r="I814">
            <v>35566</v>
          </cell>
          <cell r="J814">
            <v>1</v>
          </cell>
          <cell r="K814" t="str">
            <v>COL</v>
          </cell>
        </row>
        <row r="815">
          <cell r="A815" t="str">
            <v>PARADISIO MELISSA</v>
          </cell>
          <cell r="B815">
            <v>145718742</v>
          </cell>
          <cell r="C815">
            <v>14571</v>
          </cell>
          <cell r="D815" t="str">
            <v>PARADISIO</v>
          </cell>
          <cell r="E815" t="str">
            <v>MELISSA</v>
          </cell>
          <cell r="F815">
            <v>2</v>
          </cell>
          <cell r="G815" t="str">
            <v>B</v>
          </cell>
          <cell r="H815" t="str">
            <v>F</v>
          </cell>
          <cell r="I815">
            <v>35223</v>
          </cell>
          <cell r="J815">
            <v>1</v>
          </cell>
          <cell r="K815" t="str">
            <v>COL</v>
          </cell>
        </row>
        <row r="816">
          <cell r="A816" t="str">
            <v>PARENT AMANDINE</v>
          </cell>
          <cell r="B816">
            <v>146745601</v>
          </cell>
          <cell r="C816">
            <v>14674</v>
          </cell>
          <cell r="D816" t="str">
            <v>PARENT</v>
          </cell>
          <cell r="E816" t="str">
            <v>AMANDINE</v>
          </cell>
          <cell r="F816">
            <v>2</v>
          </cell>
          <cell r="G816" t="str">
            <v>B</v>
          </cell>
          <cell r="H816" t="str">
            <v>F</v>
          </cell>
          <cell r="I816">
            <v>35170</v>
          </cell>
          <cell r="J816">
            <v>1</v>
          </cell>
          <cell r="K816" t="str">
            <v>COL</v>
          </cell>
        </row>
        <row r="817">
          <cell r="A817" t="str">
            <v>PARICHON STEPHAN</v>
          </cell>
          <cell r="B817">
            <v>145588183</v>
          </cell>
          <cell r="C817">
            <v>14558</v>
          </cell>
          <cell r="D817" t="str">
            <v>PARICHON</v>
          </cell>
          <cell r="E817" t="str">
            <v>STEPHAN</v>
          </cell>
          <cell r="F817">
            <v>1</v>
          </cell>
          <cell r="G817" t="str">
            <v>B</v>
          </cell>
          <cell r="H817" t="str">
            <v>G</v>
          </cell>
          <cell r="I817">
            <v>35322</v>
          </cell>
          <cell r="J817">
            <v>1</v>
          </cell>
          <cell r="K817" t="str">
            <v>COL</v>
          </cell>
        </row>
        <row r="818">
          <cell r="A818" t="str">
            <v>PARIES LUCA</v>
          </cell>
          <cell r="B818">
            <v>145589529</v>
          </cell>
          <cell r="C818">
            <v>14558</v>
          </cell>
          <cell r="D818" t="str">
            <v>PARIES</v>
          </cell>
          <cell r="E818" t="str">
            <v>LUCA</v>
          </cell>
          <cell r="F818">
            <v>1</v>
          </cell>
          <cell r="G818" t="str">
            <v>B</v>
          </cell>
          <cell r="H818" t="str">
            <v>G</v>
          </cell>
          <cell r="I818">
            <v>35256</v>
          </cell>
          <cell r="J818">
            <v>1</v>
          </cell>
          <cell r="K818" t="str">
            <v>COL</v>
          </cell>
        </row>
        <row r="819">
          <cell r="A819" t="str">
            <v>PARISI JULIE</v>
          </cell>
          <cell r="B819">
            <v>146311359</v>
          </cell>
          <cell r="C819">
            <v>14631</v>
          </cell>
          <cell r="D819" t="str">
            <v>PARISI</v>
          </cell>
          <cell r="E819" t="str">
            <v>JULIE</v>
          </cell>
          <cell r="F819">
            <v>2</v>
          </cell>
          <cell r="G819" t="str">
            <v>J</v>
          </cell>
          <cell r="H819" t="str">
            <v>F</v>
          </cell>
          <cell r="I819">
            <v>33199</v>
          </cell>
          <cell r="J819">
            <v>2</v>
          </cell>
          <cell r="K819" t="str">
            <v>LYC</v>
          </cell>
        </row>
        <row r="820">
          <cell r="A820" t="str">
            <v>PASCUAL VALENTIN</v>
          </cell>
          <cell r="B820">
            <v>146749856</v>
          </cell>
          <cell r="C820">
            <v>14674</v>
          </cell>
          <cell r="D820" t="str">
            <v>PASCUAL</v>
          </cell>
          <cell r="E820" t="str">
            <v>VALENTIN</v>
          </cell>
          <cell r="F820">
            <v>1</v>
          </cell>
          <cell r="G820" t="str">
            <v>B</v>
          </cell>
          <cell r="H820" t="str">
            <v>G</v>
          </cell>
          <cell r="I820">
            <v>35612</v>
          </cell>
          <cell r="J820">
            <v>1</v>
          </cell>
          <cell r="K820" t="str">
            <v>COL</v>
          </cell>
        </row>
        <row r="821">
          <cell r="A821" t="str">
            <v>PASSEVANT ZOE</v>
          </cell>
          <cell r="B821">
            <v>146742569</v>
          </cell>
          <cell r="C821">
            <v>14674</v>
          </cell>
          <cell r="D821" t="str">
            <v>PASSEVANT</v>
          </cell>
          <cell r="E821" t="str">
            <v>ZOE</v>
          </cell>
          <cell r="F821">
            <v>2</v>
          </cell>
          <cell r="G821" t="str">
            <v>B</v>
          </cell>
          <cell r="H821" t="str">
            <v>F</v>
          </cell>
          <cell r="I821">
            <v>35621</v>
          </cell>
          <cell r="J821">
            <v>1</v>
          </cell>
          <cell r="K821" t="str">
            <v>COL</v>
          </cell>
        </row>
        <row r="822">
          <cell r="A822" t="str">
            <v>PATEZ ANTHONY</v>
          </cell>
          <cell r="B822">
            <v>145450062</v>
          </cell>
          <cell r="C822">
            <v>14545</v>
          </cell>
          <cell r="D822" t="str">
            <v>PATEZ</v>
          </cell>
          <cell r="E822" t="str">
            <v>ANTHONY</v>
          </cell>
          <cell r="F822">
            <v>1</v>
          </cell>
          <cell r="G822" t="str">
            <v>B</v>
          </cell>
          <cell r="H822" t="str">
            <v>G</v>
          </cell>
          <cell r="I822">
            <v>35139</v>
          </cell>
          <cell r="J822">
            <v>1</v>
          </cell>
          <cell r="K822" t="str">
            <v>COL</v>
          </cell>
        </row>
        <row r="823">
          <cell r="A823" t="str">
            <v>PATROUILLAULT CELIA</v>
          </cell>
          <cell r="B823">
            <v>146743575</v>
          </cell>
          <cell r="C823">
            <v>14674</v>
          </cell>
          <cell r="D823" t="str">
            <v>PATROUILLAULT</v>
          </cell>
          <cell r="E823" t="str">
            <v>CELIA</v>
          </cell>
          <cell r="F823">
            <v>2</v>
          </cell>
          <cell r="G823" t="str">
            <v>B</v>
          </cell>
          <cell r="H823" t="str">
            <v>F</v>
          </cell>
          <cell r="I823">
            <v>35457</v>
          </cell>
          <cell r="J823">
            <v>1</v>
          </cell>
          <cell r="K823" t="str">
            <v>COL</v>
          </cell>
        </row>
        <row r="824">
          <cell r="A824" t="str">
            <v>PAYROS ALICIA</v>
          </cell>
          <cell r="B824">
            <v>146310017</v>
          </cell>
          <cell r="C824">
            <v>14631</v>
          </cell>
          <cell r="D824" t="str">
            <v>PAYROS</v>
          </cell>
          <cell r="E824" t="str">
            <v>ALICIA</v>
          </cell>
          <cell r="F824">
            <v>2</v>
          </cell>
          <cell r="G824" t="str">
            <v>C</v>
          </cell>
          <cell r="H824" t="str">
            <v>F</v>
          </cell>
          <cell r="I824">
            <v>34180</v>
          </cell>
          <cell r="J824">
            <v>2</v>
          </cell>
          <cell r="K824" t="str">
            <v>LYC</v>
          </cell>
        </row>
        <row r="825">
          <cell r="A825" t="str">
            <v>PEIGNIN JOHAN</v>
          </cell>
          <cell r="B825">
            <v>144589688</v>
          </cell>
          <cell r="C825">
            <v>14458</v>
          </cell>
          <cell r="D825" t="str">
            <v>PEIGNIN</v>
          </cell>
          <cell r="E825" t="str">
            <v>JOHAN</v>
          </cell>
          <cell r="F825">
            <v>1</v>
          </cell>
          <cell r="G825" t="str">
            <v>B</v>
          </cell>
          <cell r="H825" t="str">
            <v>G</v>
          </cell>
          <cell r="I825">
            <v>35585</v>
          </cell>
          <cell r="J825">
            <v>1</v>
          </cell>
          <cell r="K825" t="str">
            <v>COL</v>
          </cell>
        </row>
        <row r="826">
          <cell r="A826" t="str">
            <v>PELLERANO VINCENT</v>
          </cell>
          <cell r="B826">
            <v>145719878</v>
          </cell>
          <cell r="C826">
            <v>14571</v>
          </cell>
          <cell r="D826" t="str">
            <v>PELLERANO</v>
          </cell>
          <cell r="E826" t="str">
            <v>VINCENT</v>
          </cell>
          <cell r="F826">
            <v>1</v>
          </cell>
          <cell r="G826" t="str">
            <v>B</v>
          </cell>
          <cell r="H826" t="str">
            <v>G</v>
          </cell>
          <cell r="I826">
            <v>35223</v>
          </cell>
          <cell r="J826">
            <v>1</v>
          </cell>
          <cell r="K826" t="str">
            <v>COL</v>
          </cell>
        </row>
        <row r="827">
          <cell r="A827" t="str">
            <v>PELLETIER PERCHET PIERRE</v>
          </cell>
          <cell r="B827">
            <v>145715453</v>
          </cell>
          <cell r="C827">
            <v>14571</v>
          </cell>
          <cell r="D827" t="str">
            <v>PELLETIER PERCHET</v>
          </cell>
          <cell r="E827" t="str">
            <v>PIERRE</v>
          </cell>
          <cell r="F827">
            <v>1</v>
          </cell>
          <cell r="G827" t="str">
            <v>B</v>
          </cell>
          <cell r="H827" t="str">
            <v>G</v>
          </cell>
          <cell r="I827">
            <v>35684</v>
          </cell>
          <cell r="J827">
            <v>1</v>
          </cell>
          <cell r="K827" t="str">
            <v>COL</v>
          </cell>
        </row>
        <row r="828">
          <cell r="A828" t="str">
            <v>PELLIGOT FANNY</v>
          </cell>
          <cell r="B828">
            <v>145718788</v>
          </cell>
          <cell r="C828">
            <v>14571</v>
          </cell>
          <cell r="D828" t="str">
            <v>PELLIGOT</v>
          </cell>
          <cell r="E828" t="str">
            <v>FANNY</v>
          </cell>
          <cell r="F828">
            <v>2</v>
          </cell>
          <cell r="G828" t="str">
            <v>B</v>
          </cell>
          <cell r="H828" t="str">
            <v>F</v>
          </cell>
          <cell r="I828">
            <v>35473</v>
          </cell>
          <cell r="J828">
            <v>1</v>
          </cell>
          <cell r="K828" t="str">
            <v>COL</v>
          </cell>
        </row>
        <row r="829">
          <cell r="A829" t="str">
            <v>PELTIER THOMAS</v>
          </cell>
          <cell r="B829">
            <v>146743499</v>
          </cell>
          <cell r="C829">
            <v>14674</v>
          </cell>
          <cell r="D829" t="str">
            <v>PELTIER</v>
          </cell>
          <cell r="E829" t="str">
            <v>THOMAS</v>
          </cell>
          <cell r="F829">
            <v>1</v>
          </cell>
          <cell r="G829" t="str">
            <v>M</v>
          </cell>
          <cell r="H829" t="str">
            <v>G</v>
          </cell>
          <cell r="I829">
            <v>34883</v>
          </cell>
          <cell r="J829">
            <v>1</v>
          </cell>
          <cell r="K829" t="str">
            <v>COL</v>
          </cell>
        </row>
        <row r="830">
          <cell r="A830" t="str">
            <v>PENALVER INES</v>
          </cell>
          <cell r="B830">
            <v>145583080</v>
          </cell>
          <cell r="C830">
            <v>14558</v>
          </cell>
          <cell r="D830" t="str">
            <v>PENALVER</v>
          </cell>
          <cell r="E830" t="str">
            <v>INES</v>
          </cell>
          <cell r="F830">
            <v>2</v>
          </cell>
          <cell r="G830" t="str">
            <v>M</v>
          </cell>
          <cell r="H830" t="str">
            <v>F</v>
          </cell>
          <cell r="I830">
            <v>34694</v>
          </cell>
          <cell r="J830">
            <v>1</v>
          </cell>
          <cell r="K830" t="str">
            <v>COL</v>
          </cell>
        </row>
        <row r="831">
          <cell r="A831" t="str">
            <v>PENALVER OLIVIER</v>
          </cell>
          <cell r="B831">
            <v>145582424</v>
          </cell>
          <cell r="C831">
            <v>14558</v>
          </cell>
          <cell r="D831" t="str">
            <v>PENALVER</v>
          </cell>
          <cell r="E831" t="str">
            <v>OLIVIER</v>
          </cell>
          <cell r="F831">
            <v>1</v>
          </cell>
          <cell r="G831" t="str">
            <v>B</v>
          </cell>
          <cell r="H831" t="str">
            <v>G</v>
          </cell>
          <cell r="I831">
            <v>35751</v>
          </cell>
          <cell r="J831">
            <v>1</v>
          </cell>
          <cell r="K831" t="str">
            <v>COL</v>
          </cell>
        </row>
        <row r="832">
          <cell r="A832" t="str">
            <v>PENALVER STEPHANIE</v>
          </cell>
          <cell r="B832">
            <v>145587106</v>
          </cell>
          <cell r="C832">
            <v>14558</v>
          </cell>
          <cell r="D832" t="str">
            <v>PENALVER</v>
          </cell>
          <cell r="E832" t="str">
            <v>STEPHANIE</v>
          </cell>
          <cell r="F832">
            <v>2</v>
          </cell>
          <cell r="G832" t="str">
            <v>M</v>
          </cell>
          <cell r="H832" t="str">
            <v>F</v>
          </cell>
          <cell r="I832">
            <v>34382</v>
          </cell>
          <cell r="J832">
            <v>1</v>
          </cell>
          <cell r="K832" t="str">
            <v>COL</v>
          </cell>
        </row>
        <row r="833">
          <cell r="A833" t="str">
            <v>PEPIN MAEVA</v>
          </cell>
          <cell r="B833">
            <v>145451539</v>
          </cell>
          <cell r="C833">
            <v>14545</v>
          </cell>
          <cell r="D833" t="str">
            <v>PEPIN</v>
          </cell>
          <cell r="E833" t="str">
            <v>MAEVA</v>
          </cell>
          <cell r="F833">
            <v>2</v>
          </cell>
          <cell r="G833" t="str">
            <v>B</v>
          </cell>
          <cell r="H833" t="str">
            <v>F</v>
          </cell>
          <cell r="I833">
            <v>35627</v>
          </cell>
          <cell r="J833">
            <v>1</v>
          </cell>
          <cell r="K833" t="str">
            <v>COL</v>
          </cell>
        </row>
        <row r="834">
          <cell r="A834" t="str">
            <v>PEPPOLONI NICOLAS</v>
          </cell>
          <cell r="B834">
            <v>145715019</v>
          </cell>
          <cell r="C834">
            <v>14571</v>
          </cell>
          <cell r="D834" t="str">
            <v>PEPPOLONI</v>
          </cell>
          <cell r="E834" t="str">
            <v>NICOLAS</v>
          </cell>
          <cell r="F834">
            <v>1</v>
          </cell>
          <cell r="G834" t="str">
            <v>B</v>
          </cell>
          <cell r="H834" t="str">
            <v>G</v>
          </cell>
          <cell r="I834">
            <v>35464</v>
          </cell>
          <cell r="J834">
            <v>1</v>
          </cell>
          <cell r="K834" t="str">
            <v>COL</v>
          </cell>
        </row>
        <row r="835">
          <cell r="A835" t="str">
            <v>PERAN ROMARIC</v>
          </cell>
          <cell r="B835">
            <v>146745391</v>
          </cell>
          <cell r="C835">
            <v>14674</v>
          </cell>
          <cell r="D835" t="str">
            <v>PERAN</v>
          </cell>
          <cell r="E835" t="str">
            <v>ROMARIC</v>
          </cell>
          <cell r="F835">
            <v>1</v>
          </cell>
          <cell r="G835" t="str">
            <v>M</v>
          </cell>
          <cell r="H835" t="str">
            <v>G</v>
          </cell>
          <cell r="I835">
            <v>34843</v>
          </cell>
          <cell r="J835">
            <v>1</v>
          </cell>
          <cell r="K835" t="str">
            <v>COL</v>
          </cell>
        </row>
        <row r="836">
          <cell r="A836" t="str">
            <v>PERE MARIE</v>
          </cell>
          <cell r="B836">
            <v>145585271</v>
          </cell>
          <cell r="C836">
            <v>14558</v>
          </cell>
          <cell r="D836" t="str">
            <v>PERE</v>
          </cell>
          <cell r="E836" t="str">
            <v>MARIE</v>
          </cell>
          <cell r="F836">
            <v>2</v>
          </cell>
          <cell r="G836" t="str">
            <v>B</v>
          </cell>
          <cell r="H836" t="str">
            <v>F</v>
          </cell>
          <cell r="I836">
            <v>35157</v>
          </cell>
          <cell r="J836">
            <v>1</v>
          </cell>
          <cell r="K836" t="str">
            <v>COL</v>
          </cell>
        </row>
        <row r="837">
          <cell r="A837" t="str">
            <v>PERE MARIE-ANGE</v>
          </cell>
          <cell r="B837">
            <v>145586933</v>
          </cell>
          <cell r="C837">
            <v>14558</v>
          </cell>
          <cell r="D837" t="str">
            <v>PERE</v>
          </cell>
          <cell r="E837" t="str">
            <v>MARIE-ANGE</v>
          </cell>
          <cell r="F837">
            <v>2</v>
          </cell>
          <cell r="G837" t="str">
            <v>B</v>
          </cell>
          <cell r="H837" t="str">
            <v>F</v>
          </cell>
          <cell r="I837">
            <v>35157</v>
          </cell>
          <cell r="J837">
            <v>1</v>
          </cell>
          <cell r="K837" t="str">
            <v>COL</v>
          </cell>
        </row>
        <row r="838">
          <cell r="A838" t="str">
            <v>PEREZ CONDE LUIS ALBERTO</v>
          </cell>
          <cell r="B838">
            <v>144582708</v>
          </cell>
          <cell r="C838">
            <v>14458</v>
          </cell>
          <cell r="D838" t="str">
            <v>PEREZ CONDE</v>
          </cell>
          <cell r="E838" t="str">
            <v>LUIS ALBERTO</v>
          </cell>
          <cell r="F838">
            <v>1</v>
          </cell>
          <cell r="G838" t="str">
            <v>B</v>
          </cell>
          <cell r="H838" t="str">
            <v>G</v>
          </cell>
          <cell r="I838">
            <v>35431</v>
          </cell>
          <cell r="J838">
            <v>1</v>
          </cell>
          <cell r="K838" t="str">
            <v>COL</v>
          </cell>
        </row>
        <row r="839">
          <cell r="A839" t="str">
            <v>PEREZ JOSHUA</v>
          </cell>
          <cell r="B839">
            <v>145712437</v>
          </cell>
          <cell r="C839">
            <v>14571</v>
          </cell>
          <cell r="D839" t="str">
            <v>PEREZ</v>
          </cell>
          <cell r="E839" t="str">
            <v>JOSHUA</v>
          </cell>
          <cell r="F839">
            <v>1</v>
          </cell>
          <cell r="G839" t="str">
            <v>C</v>
          </cell>
          <cell r="H839" t="str">
            <v>G</v>
          </cell>
          <cell r="I839">
            <v>34126</v>
          </cell>
          <cell r="J839">
            <v>1</v>
          </cell>
          <cell r="K839" t="str">
            <v>COL</v>
          </cell>
        </row>
        <row r="840">
          <cell r="A840" t="str">
            <v>PEREZ RONAN</v>
          </cell>
          <cell r="B840">
            <v>146315186</v>
          </cell>
          <cell r="C840">
            <v>14631</v>
          </cell>
          <cell r="D840" t="str">
            <v>PEREZ</v>
          </cell>
          <cell r="E840" t="str">
            <v>RONAN</v>
          </cell>
          <cell r="F840">
            <v>1</v>
          </cell>
          <cell r="G840" t="str">
            <v>C</v>
          </cell>
          <cell r="H840" t="str">
            <v>G</v>
          </cell>
          <cell r="I840">
            <v>34143</v>
          </cell>
          <cell r="J840">
            <v>2</v>
          </cell>
          <cell r="K840" t="str">
            <v>LYC</v>
          </cell>
        </row>
        <row r="841">
          <cell r="A841" t="str">
            <v>PERILLIER CLARISSE</v>
          </cell>
          <cell r="B841">
            <v>146746264</v>
          </cell>
          <cell r="C841">
            <v>14674</v>
          </cell>
          <cell r="D841" t="str">
            <v>PERILLIER</v>
          </cell>
          <cell r="E841" t="str">
            <v>CLARISSE</v>
          </cell>
          <cell r="F841">
            <v>2</v>
          </cell>
          <cell r="G841" t="str">
            <v>M</v>
          </cell>
          <cell r="H841" t="str">
            <v>F</v>
          </cell>
          <cell r="I841">
            <v>34443</v>
          </cell>
          <cell r="J841">
            <v>1</v>
          </cell>
          <cell r="K841" t="str">
            <v>COL</v>
          </cell>
        </row>
        <row r="842">
          <cell r="A842" t="str">
            <v>PERNIN MANON</v>
          </cell>
          <cell r="B842">
            <v>145587216</v>
          </cell>
          <cell r="C842">
            <v>14558</v>
          </cell>
          <cell r="D842" t="str">
            <v>PERNIN</v>
          </cell>
          <cell r="E842" t="str">
            <v>MANON</v>
          </cell>
          <cell r="F842">
            <v>2</v>
          </cell>
          <cell r="G842" t="str">
            <v>M</v>
          </cell>
          <cell r="H842" t="str">
            <v>F</v>
          </cell>
          <cell r="I842">
            <v>34742</v>
          </cell>
          <cell r="J842">
            <v>1</v>
          </cell>
          <cell r="K842" t="str">
            <v>COL</v>
          </cell>
        </row>
        <row r="843">
          <cell r="A843" t="str">
            <v>PETIT CAULIN</v>
          </cell>
          <cell r="B843">
            <v>146313457</v>
          </cell>
          <cell r="C843">
            <v>14631</v>
          </cell>
          <cell r="D843" t="str">
            <v>PETIT</v>
          </cell>
          <cell r="E843" t="str">
            <v>CAULIN</v>
          </cell>
          <cell r="F843">
            <v>1</v>
          </cell>
          <cell r="G843" t="str">
            <v>C</v>
          </cell>
          <cell r="H843" t="str">
            <v>G</v>
          </cell>
          <cell r="I843">
            <v>34258</v>
          </cell>
          <cell r="J843">
            <v>2</v>
          </cell>
          <cell r="K843" t="str">
            <v>LYC</v>
          </cell>
        </row>
        <row r="844">
          <cell r="A844" t="str">
            <v>PETIT LINA</v>
          </cell>
          <cell r="B844">
            <v>145585205</v>
          </cell>
          <cell r="C844">
            <v>14558</v>
          </cell>
          <cell r="D844" t="str">
            <v>PETIT</v>
          </cell>
          <cell r="E844" t="str">
            <v>LINA</v>
          </cell>
          <cell r="F844">
            <v>2</v>
          </cell>
          <cell r="G844" t="str">
            <v>M</v>
          </cell>
          <cell r="H844" t="str">
            <v>F</v>
          </cell>
          <cell r="I844">
            <v>34505</v>
          </cell>
          <cell r="J844">
            <v>1</v>
          </cell>
          <cell r="K844" t="str">
            <v>COL</v>
          </cell>
        </row>
        <row r="845">
          <cell r="A845" t="str">
            <v>PETIT THEA</v>
          </cell>
          <cell r="B845">
            <v>145584176</v>
          </cell>
          <cell r="C845">
            <v>14558</v>
          </cell>
          <cell r="D845" t="str">
            <v>PETIT</v>
          </cell>
          <cell r="E845" t="str">
            <v>THEA</v>
          </cell>
          <cell r="F845">
            <v>2</v>
          </cell>
          <cell r="G845" t="str">
            <v>B</v>
          </cell>
          <cell r="H845" t="str">
            <v>F</v>
          </cell>
          <cell r="I845">
            <v>35496</v>
          </cell>
          <cell r="J845">
            <v>1</v>
          </cell>
          <cell r="K845" t="str">
            <v>COL</v>
          </cell>
        </row>
        <row r="846">
          <cell r="A846" t="str">
            <v>PEYROMAURE LUIS</v>
          </cell>
          <cell r="B846">
            <v>145458599</v>
          </cell>
          <cell r="C846">
            <v>14545</v>
          </cell>
          <cell r="D846" t="str">
            <v>PEYROMAURE</v>
          </cell>
          <cell r="E846" t="str">
            <v>LUIS</v>
          </cell>
          <cell r="F846">
            <v>1</v>
          </cell>
          <cell r="G846" t="str">
            <v>B</v>
          </cell>
          <cell r="H846" t="str">
            <v>G</v>
          </cell>
          <cell r="I846">
            <v>35367</v>
          </cell>
          <cell r="J846">
            <v>1</v>
          </cell>
          <cell r="K846" t="str">
            <v>COL</v>
          </cell>
        </row>
        <row r="847">
          <cell r="A847" t="str">
            <v>PEYRONNEL GUILHEM</v>
          </cell>
          <cell r="B847">
            <v>146317169</v>
          </cell>
          <cell r="C847">
            <v>14631</v>
          </cell>
          <cell r="D847" t="str">
            <v>PEYRONNEL</v>
          </cell>
          <cell r="E847" t="str">
            <v>GUILHEM</v>
          </cell>
          <cell r="F847">
            <v>1</v>
          </cell>
          <cell r="G847" t="str">
            <v>J</v>
          </cell>
          <cell r="H847" t="str">
            <v>G</v>
          </cell>
          <cell r="I847">
            <v>33338</v>
          </cell>
          <cell r="J847">
            <v>2</v>
          </cell>
          <cell r="K847" t="str">
            <v>LYC</v>
          </cell>
        </row>
        <row r="848">
          <cell r="A848" t="str">
            <v>PHILIPPOT MARION</v>
          </cell>
          <cell r="B848">
            <v>145586622</v>
          </cell>
          <cell r="C848">
            <v>14558</v>
          </cell>
          <cell r="D848" t="str">
            <v>PHILIPPOT</v>
          </cell>
          <cell r="E848" t="str">
            <v>MARION</v>
          </cell>
          <cell r="F848">
            <v>2</v>
          </cell>
          <cell r="G848" t="str">
            <v>B</v>
          </cell>
          <cell r="H848" t="str">
            <v>F</v>
          </cell>
          <cell r="I848">
            <v>35352</v>
          </cell>
          <cell r="J848">
            <v>1</v>
          </cell>
          <cell r="K848" t="str">
            <v>COL</v>
          </cell>
        </row>
        <row r="849">
          <cell r="A849" t="str">
            <v>PIANCA DAVID</v>
          </cell>
          <cell r="B849">
            <v>145583609</v>
          </cell>
          <cell r="C849">
            <v>14558</v>
          </cell>
          <cell r="D849" t="str">
            <v>PIANCA</v>
          </cell>
          <cell r="E849" t="str">
            <v>DAVID</v>
          </cell>
          <cell r="F849">
            <v>1</v>
          </cell>
          <cell r="G849" t="str">
            <v>B</v>
          </cell>
          <cell r="H849" t="str">
            <v>G</v>
          </cell>
          <cell r="I849">
            <v>35088</v>
          </cell>
          <cell r="J849">
            <v>1</v>
          </cell>
          <cell r="K849" t="str">
            <v>COL</v>
          </cell>
        </row>
        <row r="850">
          <cell r="A850" t="str">
            <v>PIAT LUCAS</v>
          </cell>
          <cell r="B850">
            <v>145582184</v>
          </cell>
          <cell r="C850">
            <v>14558</v>
          </cell>
          <cell r="D850" t="str">
            <v>PIAT</v>
          </cell>
          <cell r="E850" t="str">
            <v>LUCAS</v>
          </cell>
          <cell r="F850">
            <v>1</v>
          </cell>
          <cell r="G850" t="str">
            <v>B</v>
          </cell>
          <cell r="H850" t="str">
            <v>G</v>
          </cell>
          <cell r="I850">
            <v>35273</v>
          </cell>
          <cell r="J850">
            <v>1</v>
          </cell>
          <cell r="K850" t="str">
            <v>COL</v>
          </cell>
        </row>
        <row r="851">
          <cell r="A851" t="str">
            <v>PIAZZI ANTONIN</v>
          </cell>
          <cell r="B851">
            <v>145584574</v>
          </cell>
          <cell r="C851">
            <v>14558</v>
          </cell>
          <cell r="D851" t="str">
            <v>PIAZZI</v>
          </cell>
          <cell r="E851" t="str">
            <v>ANTONIN</v>
          </cell>
          <cell r="F851">
            <v>1</v>
          </cell>
          <cell r="G851" t="str">
            <v>M</v>
          </cell>
          <cell r="H851" t="str">
            <v>G</v>
          </cell>
          <cell r="I851">
            <v>34753</v>
          </cell>
          <cell r="J851">
            <v>1</v>
          </cell>
          <cell r="K851" t="str">
            <v>COL</v>
          </cell>
        </row>
        <row r="852">
          <cell r="A852" t="str">
            <v>PICART LAURA</v>
          </cell>
          <cell r="B852">
            <v>145586580</v>
          </cell>
          <cell r="C852">
            <v>14558</v>
          </cell>
          <cell r="D852" t="str">
            <v>PICART</v>
          </cell>
          <cell r="E852" t="str">
            <v>LAURA</v>
          </cell>
          <cell r="F852">
            <v>2</v>
          </cell>
          <cell r="G852" t="str">
            <v>B</v>
          </cell>
          <cell r="H852" t="str">
            <v>F</v>
          </cell>
          <cell r="I852">
            <v>35136</v>
          </cell>
          <cell r="J852">
            <v>1</v>
          </cell>
          <cell r="K852" t="str">
            <v>COL</v>
          </cell>
        </row>
        <row r="853">
          <cell r="A853" t="str">
            <v>PICAVET MARINE</v>
          </cell>
          <cell r="B853">
            <v>145458688</v>
          </cell>
          <cell r="C853">
            <v>14545</v>
          </cell>
          <cell r="D853" t="str">
            <v>PICAVET</v>
          </cell>
          <cell r="E853" t="str">
            <v>MARINE</v>
          </cell>
          <cell r="F853">
            <v>2</v>
          </cell>
          <cell r="G853" t="str">
            <v>B</v>
          </cell>
          <cell r="H853" t="str">
            <v>F</v>
          </cell>
          <cell r="I853">
            <v>35283</v>
          </cell>
          <cell r="J853">
            <v>1</v>
          </cell>
          <cell r="K853" t="str">
            <v>COL</v>
          </cell>
        </row>
        <row r="854">
          <cell r="A854" t="str">
            <v>PIEDON AYRTON</v>
          </cell>
          <cell r="B854">
            <v>145581476</v>
          </cell>
          <cell r="C854">
            <v>14558</v>
          </cell>
          <cell r="D854" t="str">
            <v>PIEDON</v>
          </cell>
          <cell r="E854" t="str">
            <v>AYRTON</v>
          </cell>
          <cell r="F854">
            <v>1</v>
          </cell>
          <cell r="G854" t="str">
            <v>M</v>
          </cell>
          <cell r="H854" t="str">
            <v>G</v>
          </cell>
          <cell r="I854">
            <v>34792</v>
          </cell>
          <cell r="J854">
            <v>1</v>
          </cell>
          <cell r="K854" t="str">
            <v>COL</v>
          </cell>
        </row>
        <row r="855">
          <cell r="A855" t="str">
            <v>PINARD JEREMY</v>
          </cell>
          <cell r="B855">
            <v>144584159</v>
          </cell>
          <cell r="C855">
            <v>14458</v>
          </cell>
          <cell r="D855" t="str">
            <v>PINARD</v>
          </cell>
          <cell r="E855" t="str">
            <v>JEREMY</v>
          </cell>
          <cell r="F855">
            <v>1</v>
          </cell>
          <cell r="G855" t="str">
            <v>M</v>
          </cell>
          <cell r="H855" t="str">
            <v>G</v>
          </cell>
          <cell r="I855">
            <v>34496</v>
          </cell>
          <cell r="J855">
            <v>1</v>
          </cell>
          <cell r="K855" t="str">
            <v>COL</v>
          </cell>
        </row>
        <row r="856">
          <cell r="A856" t="str">
            <v>PINEAU BENJAMIN</v>
          </cell>
          <cell r="B856">
            <v>146319931</v>
          </cell>
          <cell r="C856">
            <v>14631</v>
          </cell>
          <cell r="D856" t="str">
            <v>PINEAU</v>
          </cell>
          <cell r="E856" t="str">
            <v>BENJAMIN</v>
          </cell>
          <cell r="F856">
            <v>1</v>
          </cell>
          <cell r="G856" t="str">
            <v>C</v>
          </cell>
          <cell r="H856" t="str">
            <v>G</v>
          </cell>
          <cell r="I856">
            <v>34118</v>
          </cell>
          <cell r="J856">
            <v>2</v>
          </cell>
          <cell r="K856" t="str">
            <v>LYC</v>
          </cell>
        </row>
        <row r="857">
          <cell r="A857" t="str">
            <v>PIQUEMAL CELINE</v>
          </cell>
          <cell r="B857">
            <v>146749737</v>
          </cell>
          <cell r="C857">
            <v>14674</v>
          </cell>
          <cell r="D857" t="str">
            <v>PIQUEMAL</v>
          </cell>
          <cell r="E857" t="str">
            <v>CELINE</v>
          </cell>
          <cell r="F857">
            <v>2</v>
          </cell>
          <cell r="G857" t="str">
            <v>M</v>
          </cell>
          <cell r="H857" t="str">
            <v>F</v>
          </cell>
          <cell r="I857">
            <v>34430</v>
          </cell>
          <cell r="J857">
            <v>1</v>
          </cell>
          <cell r="K857" t="str">
            <v>COL</v>
          </cell>
        </row>
        <row r="858">
          <cell r="A858" t="str">
            <v>PIQUEMAL JORDAN</v>
          </cell>
          <cell r="B858">
            <v>146746628</v>
          </cell>
          <cell r="C858">
            <v>14674</v>
          </cell>
          <cell r="D858" t="str">
            <v>PIQUEMAL</v>
          </cell>
          <cell r="E858" t="str">
            <v>JORDAN</v>
          </cell>
          <cell r="F858">
            <v>1</v>
          </cell>
          <cell r="G858" t="str">
            <v>M</v>
          </cell>
          <cell r="H858" t="str">
            <v>G</v>
          </cell>
          <cell r="I858">
            <v>34954</v>
          </cell>
          <cell r="J858">
            <v>1</v>
          </cell>
          <cell r="K858" t="str">
            <v>COL</v>
          </cell>
        </row>
        <row r="859">
          <cell r="A859" t="str">
            <v>PIVOT CLARA</v>
          </cell>
          <cell r="B859">
            <v>145451693</v>
          </cell>
          <cell r="C859">
            <v>14545</v>
          </cell>
          <cell r="D859" t="str">
            <v>PIVOT</v>
          </cell>
          <cell r="E859" t="str">
            <v>CLARA</v>
          </cell>
          <cell r="F859">
            <v>2</v>
          </cell>
          <cell r="G859" t="str">
            <v>B</v>
          </cell>
          <cell r="H859" t="str">
            <v>F</v>
          </cell>
          <cell r="I859">
            <v>35347</v>
          </cell>
          <cell r="J859">
            <v>1</v>
          </cell>
          <cell r="K859" t="str">
            <v>COL</v>
          </cell>
        </row>
        <row r="860">
          <cell r="A860" t="str">
            <v>PLANELLES RAPHAEL</v>
          </cell>
          <cell r="B860">
            <v>145581713</v>
          </cell>
          <cell r="C860">
            <v>14558</v>
          </cell>
          <cell r="D860" t="str">
            <v>PLANELLES</v>
          </cell>
          <cell r="E860" t="str">
            <v>RAPHAEL</v>
          </cell>
          <cell r="F860">
            <v>1</v>
          </cell>
          <cell r="G860" t="str">
            <v>M</v>
          </cell>
          <cell r="H860" t="str">
            <v>G</v>
          </cell>
          <cell r="I860">
            <v>34702</v>
          </cell>
          <cell r="J860">
            <v>1</v>
          </cell>
          <cell r="K860" t="str">
            <v>COL</v>
          </cell>
        </row>
        <row r="861">
          <cell r="A861" t="str">
            <v>PLAZA CORALIE</v>
          </cell>
          <cell r="B861">
            <v>146748982</v>
          </cell>
          <cell r="C861">
            <v>14674</v>
          </cell>
          <cell r="D861" t="str">
            <v>PLAZA</v>
          </cell>
          <cell r="E861" t="str">
            <v>CORALIE</v>
          </cell>
          <cell r="F861">
            <v>2</v>
          </cell>
          <cell r="G861" t="str">
            <v>B</v>
          </cell>
          <cell r="H861" t="str">
            <v>F</v>
          </cell>
          <cell r="I861">
            <v>35597</v>
          </cell>
          <cell r="J861">
            <v>1</v>
          </cell>
          <cell r="K861" t="str">
            <v>COL</v>
          </cell>
        </row>
        <row r="862">
          <cell r="A862" t="str">
            <v>PODEROSO MORGANE</v>
          </cell>
          <cell r="B862">
            <v>145583981</v>
          </cell>
          <cell r="C862">
            <v>14558</v>
          </cell>
          <cell r="D862" t="str">
            <v>PODEROSO</v>
          </cell>
          <cell r="E862" t="str">
            <v>MORGANE</v>
          </cell>
          <cell r="F862">
            <v>2</v>
          </cell>
          <cell r="G862" t="str">
            <v>M</v>
          </cell>
          <cell r="H862" t="str">
            <v>F</v>
          </cell>
          <cell r="I862">
            <v>34563</v>
          </cell>
          <cell r="J862">
            <v>1</v>
          </cell>
          <cell r="K862" t="str">
            <v>COL</v>
          </cell>
        </row>
        <row r="863">
          <cell r="A863" t="str">
            <v>POITOU ALIX</v>
          </cell>
          <cell r="B863">
            <v>145584162</v>
          </cell>
          <cell r="C863">
            <v>14558</v>
          </cell>
          <cell r="D863" t="str">
            <v>POITOU</v>
          </cell>
          <cell r="E863" t="str">
            <v>ALIX</v>
          </cell>
          <cell r="F863">
            <v>2</v>
          </cell>
          <cell r="G863" t="str">
            <v>B</v>
          </cell>
          <cell r="H863" t="str">
            <v>F</v>
          </cell>
          <cell r="I863">
            <v>35601</v>
          </cell>
          <cell r="J863">
            <v>1</v>
          </cell>
          <cell r="K863" t="str">
            <v>COL</v>
          </cell>
        </row>
        <row r="864">
          <cell r="A864" t="str">
            <v>PONS GUILHEM</v>
          </cell>
          <cell r="B864">
            <v>146742142</v>
          </cell>
          <cell r="C864">
            <v>14674</v>
          </cell>
          <cell r="D864" t="str">
            <v>PONS</v>
          </cell>
          <cell r="E864" t="str">
            <v>GUILHEM</v>
          </cell>
          <cell r="F864">
            <v>1</v>
          </cell>
          <cell r="G864" t="str">
            <v>B</v>
          </cell>
          <cell r="H864" t="str">
            <v>G</v>
          </cell>
          <cell r="I864">
            <v>35598</v>
          </cell>
          <cell r="J864">
            <v>1</v>
          </cell>
          <cell r="K864" t="str">
            <v>COL</v>
          </cell>
        </row>
        <row r="865">
          <cell r="A865" t="str">
            <v>PONTIER JEREMY</v>
          </cell>
          <cell r="B865">
            <v>145711803</v>
          </cell>
          <cell r="C865">
            <v>14571</v>
          </cell>
          <cell r="D865" t="str">
            <v>PONTIER</v>
          </cell>
          <cell r="E865" t="str">
            <v>JEREMY</v>
          </cell>
          <cell r="F865">
            <v>1</v>
          </cell>
          <cell r="G865" t="str">
            <v>M</v>
          </cell>
          <cell r="H865" t="str">
            <v>G</v>
          </cell>
          <cell r="I865">
            <v>34885</v>
          </cell>
          <cell r="J865">
            <v>1</v>
          </cell>
          <cell r="K865" t="str">
            <v>COL</v>
          </cell>
        </row>
        <row r="866">
          <cell r="A866" t="str">
            <v>POPOFF NICOLAS</v>
          </cell>
          <cell r="B866">
            <v>144585234</v>
          </cell>
          <cell r="C866">
            <v>14458</v>
          </cell>
          <cell r="D866" t="str">
            <v>POPOFF</v>
          </cell>
          <cell r="E866" t="str">
            <v>NICOLAS</v>
          </cell>
          <cell r="F866">
            <v>1</v>
          </cell>
          <cell r="G866" t="str">
            <v>B</v>
          </cell>
          <cell r="H866" t="str">
            <v>G</v>
          </cell>
          <cell r="I866">
            <v>35625</v>
          </cell>
          <cell r="J866">
            <v>1</v>
          </cell>
          <cell r="K866" t="str">
            <v>COL</v>
          </cell>
        </row>
        <row r="867">
          <cell r="A867" t="str">
            <v>PORTA LUCIE</v>
          </cell>
          <cell r="B867">
            <v>144586285</v>
          </cell>
          <cell r="C867">
            <v>14458</v>
          </cell>
          <cell r="D867" t="str">
            <v>PORTA</v>
          </cell>
          <cell r="E867" t="str">
            <v>LUCIE</v>
          </cell>
          <cell r="F867">
            <v>2</v>
          </cell>
          <cell r="G867" t="str">
            <v>M</v>
          </cell>
          <cell r="H867" t="str">
            <v>F</v>
          </cell>
          <cell r="I867">
            <v>34478</v>
          </cell>
          <cell r="J867">
            <v>1</v>
          </cell>
          <cell r="K867" t="str">
            <v>COL</v>
          </cell>
        </row>
        <row r="868">
          <cell r="A868" t="str">
            <v>POUGET THEO</v>
          </cell>
          <cell r="B868">
            <v>145717072</v>
          </cell>
          <cell r="C868">
            <v>14571</v>
          </cell>
          <cell r="D868" t="str">
            <v>POUGET</v>
          </cell>
          <cell r="E868" t="str">
            <v>THEO</v>
          </cell>
          <cell r="F868">
            <v>1</v>
          </cell>
          <cell r="G868" t="str">
            <v>M</v>
          </cell>
          <cell r="H868" t="str">
            <v>G</v>
          </cell>
          <cell r="I868">
            <v>34681</v>
          </cell>
          <cell r="J868">
            <v>1</v>
          </cell>
          <cell r="K868" t="str">
            <v>COL</v>
          </cell>
        </row>
        <row r="869">
          <cell r="A869" t="str">
            <v>POUJOL CAMILLE</v>
          </cell>
          <cell r="B869">
            <v>145585906</v>
          </cell>
          <cell r="C869">
            <v>14558</v>
          </cell>
          <cell r="D869" t="str">
            <v>POUJOL</v>
          </cell>
          <cell r="E869" t="str">
            <v>CAMILLE</v>
          </cell>
          <cell r="F869">
            <v>2</v>
          </cell>
          <cell r="G869" t="str">
            <v>M</v>
          </cell>
          <cell r="H869" t="str">
            <v>F</v>
          </cell>
          <cell r="I869">
            <v>34957</v>
          </cell>
          <cell r="J869">
            <v>1</v>
          </cell>
          <cell r="K869" t="str">
            <v>COL</v>
          </cell>
        </row>
        <row r="870">
          <cell r="A870" t="str">
            <v>POUJOL PIERRE FLORENT</v>
          </cell>
          <cell r="B870">
            <v>145454601</v>
          </cell>
          <cell r="C870">
            <v>14545</v>
          </cell>
          <cell r="D870" t="str">
            <v>POUJOL</v>
          </cell>
          <cell r="E870" t="str">
            <v>PIERRE FLORENT</v>
          </cell>
          <cell r="F870">
            <v>1</v>
          </cell>
          <cell r="G870" t="str">
            <v>M</v>
          </cell>
          <cell r="H870" t="str">
            <v>G</v>
          </cell>
          <cell r="I870">
            <v>34767</v>
          </cell>
          <cell r="J870">
            <v>1</v>
          </cell>
          <cell r="K870" t="str">
            <v>COL</v>
          </cell>
        </row>
        <row r="871">
          <cell r="A871" t="str">
            <v>PROUTEAU REMY</v>
          </cell>
          <cell r="B871">
            <v>145458010</v>
          </cell>
          <cell r="C871">
            <v>14545</v>
          </cell>
          <cell r="D871" t="str">
            <v>PROUTEAU</v>
          </cell>
          <cell r="E871" t="str">
            <v>REMY</v>
          </cell>
          <cell r="F871">
            <v>1</v>
          </cell>
          <cell r="G871" t="str">
            <v>B</v>
          </cell>
          <cell r="H871" t="str">
            <v>G</v>
          </cell>
          <cell r="I871">
            <v>35234</v>
          </cell>
          <cell r="J871">
            <v>1</v>
          </cell>
          <cell r="K871" t="str">
            <v>COL</v>
          </cell>
        </row>
        <row r="872">
          <cell r="A872" t="str">
            <v>PRUNIER ALISON</v>
          </cell>
          <cell r="B872">
            <v>146747772</v>
          </cell>
          <cell r="C872">
            <v>14674</v>
          </cell>
          <cell r="D872" t="str">
            <v>PRUNIER</v>
          </cell>
          <cell r="E872" t="str">
            <v>ALISON</v>
          </cell>
          <cell r="F872">
            <v>2</v>
          </cell>
          <cell r="G872" t="str">
            <v>M</v>
          </cell>
          <cell r="H872" t="str">
            <v>F</v>
          </cell>
          <cell r="I872">
            <v>34369</v>
          </cell>
          <cell r="J872">
            <v>1</v>
          </cell>
          <cell r="K872" t="str">
            <v>COL</v>
          </cell>
        </row>
        <row r="873">
          <cell r="A873" t="str">
            <v>PRZYBYLA CESAR</v>
          </cell>
          <cell r="B873">
            <v>146745532</v>
          </cell>
          <cell r="C873">
            <v>14674</v>
          </cell>
          <cell r="D873" t="str">
            <v>PRZYBYLA</v>
          </cell>
          <cell r="E873" t="str">
            <v>CESAR</v>
          </cell>
          <cell r="F873">
            <v>1</v>
          </cell>
          <cell r="G873" t="str">
            <v>B</v>
          </cell>
          <cell r="H873" t="str">
            <v>G</v>
          </cell>
          <cell r="I873">
            <v>35725</v>
          </cell>
          <cell r="J873">
            <v>1</v>
          </cell>
          <cell r="K873" t="str">
            <v>COL</v>
          </cell>
        </row>
        <row r="874">
          <cell r="A874" t="str">
            <v>PUEL JASON</v>
          </cell>
          <cell r="B874">
            <v>146741370</v>
          </cell>
          <cell r="C874">
            <v>14674</v>
          </cell>
          <cell r="D874" t="str">
            <v>PUEL</v>
          </cell>
          <cell r="E874" t="str">
            <v>JASON</v>
          </cell>
          <cell r="F874">
            <v>1</v>
          </cell>
          <cell r="G874" t="str">
            <v>B</v>
          </cell>
          <cell r="H874" t="str">
            <v>G</v>
          </cell>
          <cell r="I874">
            <v>35624</v>
          </cell>
          <cell r="J874">
            <v>1</v>
          </cell>
          <cell r="K874" t="str">
            <v>COL</v>
          </cell>
        </row>
        <row r="875">
          <cell r="A875" t="str">
            <v>PUEL ULYSSE</v>
          </cell>
          <cell r="B875">
            <v>146744815</v>
          </cell>
          <cell r="C875">
            <v>14674</v>
          </cell>
          <cell r="D875" t="str">
            <v>PUEL</v>
          </cell>
          <cell r="E875" t="str">
            <v>ULYSSE</v>
          </cell>
          <cell r="F875">
            <v>1</v>
          </cell>
          <cell r="G875" t="str">
            <v>M</v>
          </cell>
          <cell r="H875" t="str">
            <v>G</v>
          </cell>
          <cell r="I875">
            <v>34868</v>
          </cell>
          <cell r="J875">
            <v>1</v>
          </cell>
          <cell r="K875" t="str">
            <v>COL</v>
          </cell>
        </row>
        <row r="876">
          <cell r="A876" t="str">
            <v>PY VALENTIN</v>
          </cell>
          <cell r="B876">
            <v>144581900</v>
          </cell>
          <cell r="C876">
            <v>14458</v>
          </cell>
          <cell r="D876" t="str">
            <v>PY</v>
          </cell>
          <cell r="E876" t="str">
            <v>VALENTIN</v>
          </cell>
          <cell r="F876">
            <v>1</v>
          </cell>
          <cell r="G876" t="str">
            <v>B</v>
          </cell>
          <cell r="H876" t="str">
            <v>G</v>
          </cell>
          <cell r="I876">
            <v>35782</v>
          </cell>
          <cell r="J876">
            <v>1</v>
          </cell>
          <cell r="K876" t="str">
            <v>COL</v>
          </cell>
        </row>
        <row r="877">
          <cell r="A877" t="str">
            <v>QUATTROPANI NICOLAS</v>
          </cell>
          <cell r="B877">
            <v>145459927</v>
          </cell>
          <cell r="C877">
            <v>14545</v>
          </cell>
          <cell r="D877" t="str">
            <v>QUATTROPANI</v>
          </cell>
          <cell r="E877" t="str">
            <v>NICOLAS</v>
          </cell>
          <cell r="F877">
            <v>1</v>
          </cell>
          <cell r="G877" t="str">
            <v>M</v>
          </cell>
          <cell r="H877" t="str">
            <v>G</v>
          </cell>
          <cell r="I877">
            <v>35034</v>
          </cell>
          <cell r="J877">
            <v>1</v>
          </cell>
          <cell r="K877" t="str">
            <v>COL</v>
          </cell>
        </row>
        <row r="878">
          <cell r="A878" t="str">
            <v>RAAKI NOURA</v>
          </cell>
          <cell r="B878">
            <v>145952058</v>
          </cell>
          <cell r="C878">
            <v>14595</v>
          </cell>
          <cell r="D878" t="str">
            <v>RAAKI</v>
          </cell>
          <cell r="E878" t="str">
            <v>NOURA</v>
          </cell>
          <cell r="F878">
            <v>2</v>
          </cell>
          <cell r="G878" t="str">
            <v>M</v>
          </cell>
          <cell r="H878" t="str">
            <v>F</v>
          </cell>
          <cell r="I878">
            <v>34756</v>
          </cell>
          <cell r="J878">
            <v>1</v>
          </cell>
          <cell r="K878" t="str">
            <v>COL</v>
          </cell>
        </row>
        <row r="879">
          <cell r="A879" t="str">
            <v>RABGAOUY FAWZI</v>
          </cell>
          <cell r="B879">
            <v>146740213</v>
          </cell>
          <cell r="C879">
            <v>14674</v>
          </cell>
          <cell r="D879" t="str">
            <v>RABGAOUY</v>
          </cell>
          <cell r="E879" t="str">
            <v>FAWZI</v>
          </cell>
          <cell r="F879">
            <v>1</v>
          </cell>
          <cell r="G879" t="str">
            <v>B</v>
          </cell>
          <cell r="H879" t="str">
            <v>G</v>
          </cell>
          <cell r="I879">
            <v>35224</v>
          </cell>
          <cell r="J879">
            <v>1</v>
          </cell>
          <cell r="K879" t="str">
            <v>COL</v>
          </cell>
        </row>
        <row r="880">
          <cell r="A880" t="str">
            <v>RABGAOUY FAWZI</v>
          </cell>
          <cell r="B880">
            <v>146743764</v>
          </cell>
          <cell r="C880">
            <v>14674</v>
          </cell>
          <cell r="D880" t="str">
            <v>RABGAOUY</v>
          </cell>
          <cell r="E880" t="str">
            <v>FAWZI</v>
          </cell>
          <cell r="F880">
            <v>1</v>
          </cell>
          <cell r="G880" t="str">
            <v>M</v>
          </cell>
          <cell r="H880" t="str">
            <v>G</v>
          </cell>
          <cell r="I880">
            <v>34493</v>
          </cell>
          <cell r="J880">
            <v>1</v>
          </cell>
          <cell r="K880" t="str">
            <v>COL</v>
          </cell>
        </row>
        <row r="881">
          <cell r="A881" t="str">
            <v>RAFFY CHARLENE</v>
          </cell>
          <cell r="B881">
            <v>144588739</v>
          </cell>
          <cell r="C881">
            <v>14458</v>
          </cell>
          <cell r="D881" t="str">
            <v>RAFFY</v>
          </cell>
          <cell r="E881" t="str">
            <v>CHARLENE</v>
          </cell>
          <cell r="F881">
            <v>2</v>
          </cell>
          <cell r="G881" t="str">
            <v>M</v>
          </cell>
          <cell r="H881" t="str">
            <v>F</v>
          </cell>
          <cell r="I881">
            <v>34758</v>
          </cell>
          <cell r="J881">
            <v>1</v>
          </cell>
          <cell r="K881" t="str">
            <v>COL</v>
          </cell>
        </row>
        <row r="882">
          <cell r="A882" t="str">
            <v>RAGGI MICKAEL</v>
          </cell>
          <cell r="B882">
            <v>146745738</v>
          </cell>
          <cell r="C882">
            <v>14674</v>
          </cell>
          <cell r="D882" t="str">
            <v>RAGGI</v>
          </cell>
          <cell r="E882" t="str">
            <v>MICKAEL</v>
          </cell>
          <cell r="F882">
            <v>1</v>
          </cell>
          <cell r="G882" t="str">
            <v>B</v>
          </cell>
          <cell r="H882" t="str">
            <v>G</v>
          </cell>
          <cell r="I882">
            <v>35651</v>
          </cell>
          <cell r="J882">
            <v>1</v>
          </cell>
          <cell r="K882" t="str">
            <v>COL</v>
          </cell>
        </row>
        <row r="883">
          <cell r="A883" t="str">
            <v>RAHIL KHALID</v>
          </cell>
          <cell r="B883">
            <v>145952632</v>
          </cell>
          <cell r="C883">
            <v>14595</v>
          </cell>
          <cell r="D883" t="str">
            <v>RAHIL</v>
          </cell>
          <cell r="E883" t="str">
            <v>KHALID</v>
          </cell>
          <cell r="F883">
            <v>1</v>
          </cell>
          <cell r="G883" t="str">
            <v>C</v>
          </cell>
          <cell r="H883" t="str">
            <v>G</v>
          </cell>
          <cell r="I883">
            <v>34089</v>
          </cell>
          <cell r="J883">
            <v>1</v>
          </cell>
          <cell r="K883" t="str">
            <v>COL</v>
          </cell>
        </row>
        <row r="884">
          <cell r="A884" t="str">
            <v>RAHMANI JULIEN</v>
          </cell>
          <cell r="B884">
            <v>146749085</v>
          </cell>
          <cell r="C884">
            <v>14674</v>
          </cell>
          <cell r="D884" t="str">
            <v>RAHMANI</v>
          </cell>
          <cell r="E884" t="str">
            <v>JULIEN</v>
          </cell>
          <cell r="F884">
            <v>1</v>
          </cell>
          <cell r="G884" t="str">
            <v>M</v>
          </cell>
          <cell r="H884" t="str">
            <v>G</v>
          </cell>
          <cell r="I884">
            <v>34670</v>
          </cell>
          <cell r="J884">
            <v>1</v>
          </cell>
          <cell r="K884" t="str">
            <v>COL</v>
          </cell>
        </row>
        <row r="885">
          <cell r="A885" t="str">
            <v>RAMIREZ ALIZEE</v>
          </cell>
          <cell r="B885">
            <v>145581619</v>
          </cell>
          <cell r="C885">
            <v>14558</v>
          </cell>
          <cell r="D885" t="str">
            <v>RAMIREZ</v>
          </cell>
          <cell r="E885" t="str">
            <v>ALIZEE</v>
          </cell>
          <cell r="F885">
            <v>2</v>
          </cell>
          <cell r="G885" t="str">
            <v>B</v>
          </cell>
          <cell r="H885" t="str">
            <v>F</v>
          </cell>
          <cell r="I885">
            <v>35165</v>
          </cell>
          <cell r="J885">
            <v>1</v>
          </cell>
          <cell r="K885" t="str">
            <v>COL</v>
          </cell>
        </row>
        <row r="886">
          <cell r="A886" t="str">
            <v>RAMIREZ MARINE</v>
          </cell>
          <cell r="B886">
            <v>145587890</v>
          </cell>
          <cell r="C886">
            <v>14558</v>
          </cell>
          <cell r="D886" t="str">
            <v>RAMIREZ</v>
          </cell>
          <cell r="E886" t="str">
            <v>MARINE</v>
          </cell>
          <cell r="F886">
            <v>2</v>
          </cell>
          <cell r="G886" t="str">
            <v>M</v>
          </cell>
          <cell r="H886" t="str">
            <v>F</v>
          </cell>
          <cell r="I886">
            <v>34335</v>
          </cell>
          <cell r="J886">
            <v>1</v>
          </cell>
          <cell r="K886" t="str">
            <v>COL</v>
          </cell>
        </row>
        <row r="887">
          <cell r="A887" t="str">
            <v>RAMON JEREMY</v>
          </cell>
          <cell r="B887">
            <v>145585797</v>
          </cell>
          <cell r="C887">
            <v>14558</v>
          </cell>
          <cell r="D887" t="str">
            <v>RAMON</v>
          </cell>
          <cell r="E887" t="str">
            <v>JEREMY</v>
          </cell>
          <cell r="F887">
            <v>1</v>
          </cell>
          <cell r="G887" t="str">
            <v>B</v>
          </cell>
          <cell r="H887" t="str">
            <v>G</v>
          </cell>
          <cell r="I887">
            <v>35385</v>
          </cell>
          <cell r="J887">
            <v>1</v>
          </cell>
          <cell r="K887" t="str">
            <v>COL</v>
          </cell>
        </row>
        <row r="888">
          <cell r="A888" t="str">
            <v>RAMON LAURA</v>
          </cell>
          <cell r="B888">
            <v>145585366</v>
          </cell>
          <cell r="C888">
            <v>14558</v>
          </cell>
          <cell r="D888" t="str">
            <v>RAMON</v>
          </cell>
          <cell r="E888" t="str">
            <v>LAURA</v>
          </cell>
          <cell r="F888">
            <v>2</v>
          </cell>
          <cell r="G888" t="str">
            <v>B</v>
          </cell>
          <cell r="H888" t="str">
            <v>F</v>
          </cell>
          <cell r="I888">
            <v>35790</v>
          </cell>
          <cell r="J888">
            <v>1</v>
          </cell>
          <cell r="K888" t="str">
            <v>COL</v>
          </cell>
        </row>
        <row r="889">
          <cell r="A889" t="str">
            <v>RANCUREL CLAIRE</v>
          </cell>
          <cell r="B889">
            <v>145581503</v>
          </cell>
          <cell r="C889">
            <v>14558</v>
          </cell>
          <cell r="D889" t="str">
            <v>RANCUREL</v>
          </cell>
          <cell r="E889" t="str">
            <v>CLAIRE</v>
          </cell>
          <cell r="F889">
            <v>2</v>
          </cell>
          <cell r="G889" t="str">
            <v>B</v>
          </cell>
          <cell r="H889" t="str">
            <v>F</v>
          </cell>
          <cell r="I889">
            <v>35781</v>
          </cell>
          <cell r="J889">
            <v>1</v>
          </cell>
          <cell r="K889" t="str">
            <v>COL</v>
          </cell>
        </row>
        <row r="890">
          <cell r="A890" t="str">
            <v>RANCUREL LAURE</v>
          </cell>
          <cell r="B890">
            <v>145584244</v>
          </cell>
          <cell r="C890">
            <v>14558</v>
          </cell>
          <cell r="D890" t="str">
            <v>RANCUREL</v>
          </cell>
          <cell r="E890" t="str">
            <v>LAURE</v>
          </cell>
          <cell r="F890">
            <v>2</v>
          </cell>
          <cell r="G890" t="str">
            <v>M</v>
          </cell>
          <cell r="H890" t="str">
            <v>F</v>
          </cell>
          <cell r="I890">
            <v>34614</v>
          </cell>
          <cell r="J890">
            <v>1</v>
          </cell>
          <cell r="K890" t="str">
            <v>COL</v>
          </cell>
        </row>
        <row r="891">
          <cell r="A891" t="str">
            <v>RANDRIA DORIANE</v>
          </cell>
          <cell r="B891">
            <v>146310188</v>
          </cell>
          <cell r="C891">
            <v>14631</v>
          </cell>
          <cell r="D891" t="str">
            <v>RANDRIA</v>
          </cell>
          <cell r="E891" t="str">
            <v>DORIANE</v>
          </cell>
          <cell r="F891">
            <v>2</v>
          </cell>
          <cell r="G891" t="str">
            <v>C</v>
          </cell>
          <cell r="H891" t="str">
            <v>F</v>
          </cell>
          <cell r="I891">
            <v>33851</v>
          </cell>
          <cell r="J891">
            <v>2</v>
          </cell>
          <cell r="K891" t="str">
            <v>LYC</v>
          </cell>
        </row>
        <row r="892">
          <cell r="A892" t="str">
            <v>RANDRIANASOLO ANDREAS</v>
          </cell>
          <cell r="B892">
            <v>145950291</v>
          </cell>
          <cell r="C892">
            <v>14595</v>
          </cell>
          <cell r="D892" t="str">
            <v>RANDRIANASOLO</v>
          </cell>
          <cell r="E892" t="str">
            <v>ANDREAS</v>
          </cell>
          <cell r="F892">
            <v>1</v>
          </cell>
          <cell r="G892" t="str">
            <v>M</v>
          </cell>
          <cell r="H892" t="str">
            <v>G</v>
          </cell>
          <cell r="I892">
            <v>34408</v>
          </cell>
          <cell r="J892">
            <v>1</v>
          </cell>
          <cell r="K892" t="str">
            <v>COL</v>
          </cell>
        </row>
        <row r="893">
          <cell r="A893" t="str">
            <v>RAOULX SACHA</v>
          </cell>
          <cell r="B893">
            <v>145711757</v>
          </cell>
          <cell r="C893">
            <v>14571</v>
          </cell>
          <cell r="D893" t="str">
            <v>RAOULX</v>
          </cell>
          <cell r="E893" t="str">
            <v>SACHA</v>
          </cell>
          <cell r="F893">
            <v>1</v>
          </cell>
          <cell r="G893" t="str">
            <v>M</v>
          </cell>
          <cell r="H893" t="str">
            <v>G</v>
          </cell>
          <cell r="I893">
            <v>34730</v>
          </cell>
          <cell r="J893">
            <v>1</v>
          </cell>
          <cell r="K893" t="str">
            <v>COL</v>
          </cell>
        </row>
        <row r="894">
          <cell r="A894" t="str">
            <v>RAPIN PHILIPPE</v>
          </cell>
          <cell r="B894">
            <v>146740265</v>
          </cell>
          <cell r="C894">
            <v>14674</v>
          </cell>
          <cell r="D894" t="str">
            <v>RAPIN</v>
          </cell>
          <cell r="E894" t="str">
            <v>PHILIPPE</v>
          </cell>
          <cell r="F894">
            <v>1</v>
          </cell>
          <cell r="G894" t="str">
            <v>B</v>
          </cell>
          <cell r="H894" t="str">
            <v>G</v>
          </cell>
          <cell r="I894">
            <v>35312</v>
          </cell>
          <cell r="J894">
            <v>1</v>
          </cell>
          <cell r="K894" t="str">
            <v>COL</v>
          </cell>
        </row>
        <row r="895">
          <cell r="A895" t="str">
            <v>RASCALOU LEA</v>
          </cell>
          <cell r="B895">
            <v>146741272</v>
          </cell>
          <cell r="C895">
            <v>14674</v>
          </cell>
          <cell r="D895" t="str">
            <v>RASCALOU</v>
          </cell>
          <cell r="E895" t="str">
            <v>LEA</v>
          </cell>
          <cell r="F895">
            <v>2</v>
          </cell>
          <cell r="G895" t="str">
            <v>B</v>
          </cell>
          <cell r="H895" t="str">
            <v>F</v>
          </cell>
          <cell r="I895">
            <v>35569</v>
          </cell>
          <cell r="J895">
            <v>1</v>
          </cell>
          <cell r="K895" t="str">
            <v>COL</v>
          </cell>
        </row>
        <row r="896">
          <cell r="A896" t="str">
            <v>RASCOL BENJAMIN</v>
          </cell>
          <cell r="B896">
            <v>144589365</v>
          </cell>
          <cell r="C896">
            <v>14458</v>
          </cell>
          <cell r="D896" t="str">
            <v>RASCOL</v>
          </cell>
          <cell r="E896" t="str">
            <v>BENJAMIN</v>
          </cell>
          <cell r="F896">
            <v>1</v>
          </cell>
          <cell r="G896" t="str">
            <v>B</v>
          </cell>
          <cell r="H896" t="str">
            <v>G</v>
          </cell>
          <cell r="I896">
            <v>35136</v>
          </cell>
          <cell r="J896">
            <v>1</v>
          </cell>
          <cell r="K896" t="str">
            <v>COL</v>
          </cell>
        </row>
        <row r="897">
          <cell r="A897" t="str">
            <v>RASSINIER JULIEN</v>
          </cell>
          <cell r="B897">
            <v>145587123</v>
          </cell>
          <cell r="C897">
            <v>14558</v>
          </cell>
          <cell r="D897" t="str">
            <v>RASSINIER</v>
          </cell>
          <cell r="E897" t="str">
            <v>JULIEN</v>
          </cell>
          <cell r="F897">
            <v>1</v>
          </cell>
          <cell r="G897" t="str">
            <v>M</v>
          </cell>
          <cell r="H897" t="str">
            <v>G</v>
          </cell>
          <cell r="I897">
            <v>34900</v>
          </cell>
          <cell r="J897">
            <v>1</v>
          </cell>
          <cell r="K897" t="str">
            <v>COL</v>
          </cell>
        </row>
        <row r="898">
          <cell r="A898" t="str">
            <v>RATEFIMANDIMBY HOBY</v>
          </cell>
          <cell r="B898">
            <v>146314511</v>
          </cell>
          <cell r="C898">
            <v>14631</v>
          </cell>
          <cell r="D898" t="str">
            <v>RATEFIMANDIMBY</v>
          </cell>
          <cell r="E898" t="str">
            <v>HOBY</v>
          </cell>
          <cell r="F898">
            <v>1</v>
          </cell>
          <cell r="G898" t="str">
            <v>M</v>
          </cell>
          <cell r="H898" t="str">
            <v>G</v>
          </cell>
          <cell r="I898">
            <v>34373</v>
          </cell>
          <cell r="J898">
            <v>2</v>
          </cell>
          <cell r="K898" t="str">
            <v>LYC</v>
          </cell>
        </row>
        <row r="899">
          <cell r="A899" t="str">
            <v>RATS MORGAN</v>
          </cell>
          <cell r="B899">
            <v>145712183</v>
          </cell>
          <cell r="C899">
            <v>14571</v>
          </cell>
          <cell r="D899" t="str">
            <v>RATS</v>
          </cell>
          <cell r="E899" t="str">
            <v>MORGAN</v>
          </cell>
          <cell r="F899">
            <v>1</v>
          </cell>
          <cell r="G899" t="str">
            <v>B</v>
          </cell>
          <cell r="H899" t="str">
            <v>G</v>
          </cell>
          <cell r="I899">
            <v>35445</v>
          </cell>
          <cell r="J899">
            <v>1</v>
          </cell>
          <cell r="K899" t="str">
            <v>COL</v>
          </cell>
        </row>
        <row r="900">
          <cell r="A900" t="str">
            <v>RAVAUX MARION</v>
          </cell>
          <cell r="B900">
            <v>146745976</v>
          </cell>
          <cell r="C900">
            <v>14674</v>
          </cell>
          <cell r="D900" t="str">
            <v>RAVAUX</v>
          </cell>
          <cell r="E900" t="str">
            <v>MARION</v>
          </cell>
          <cell r="F900">
            <v>2</v>
          </cell>
          <cell r="G900" t="str">
            <v>B</v>
          </cell>
          <cell r="H900" t="str">
            <v>F</v>
          </cell>
          <cell r="I900">
            <v>35320</v>
          </cell>
          <cell r="J900">
            <v>1</v>
          </cell>
          <cell r="K900" t="str">
            <v>COL</v>
          </cell>
        </row>
        <row r="901">
          <cell r="A901" t="str">
            <v>RAYMOND CLEMENTINE</v>
          </cell>
          <cell r="B901">
            <v>146316722</v>
          </cell>
          <cell r="C901">
            <v>14631</v>
          </cell>
          <cell r="D901" t="str">
            <v>RAYMOND</v>
          </cell>
          <cell r="E901" t="str">
            <v>CLEMENTINE</v>
          </cell>
          <cell r="F901">
            <v>2</v>
          </cell>
          <cell r="G901" t="str">
            <v>C</v>
          </cell>
          <cell r="H901" t="str">
            <v>F</v>
          </cell>
          <cell r="I901">
            <v>34317</v>
          </cell>
          <cell r="J901">
            <v>2</v>
          </cell>
          <cell r="K901" t="str">
            <v>LYC</v>
          </cell>
        </row>
        <row r="902">
          <cell r="A902" t="str">
            <v>RAYNAL MARIE</v>
          </cell>
          <cell r="B902">
            <v>146740866</v>
          </cell>
          <cell r="C902">
            <v>14674</v>
          </cell>
          <cell r="D902" t="str">
            <v>RAYNAL</v>
          </cell>
          <cell r="E902" t="str">
            <v>MARIE</v>
          </cell>
          <cell r="F902">
            <v>2</v>
          </cell>
          <cell r="G902" t="str">
            <v>B</v>
          </cell>
          <cell r="H902" t="str">
            <v>F</v>
          </cell>
          <cell r="I902">
            <v>35446</v>
          </cell>
          <cell r="J902">
            <v>1</v>
          </cell>
          <cell r="K902" t="str">
            <v>COL</v>
          </cell>
        </row>
        <row r="903">
          <cell r="A903" t="str">
            <v>RAYNAL SEBASTIEN</v>
          </cell>
          <cell r="B903">
            <v>145582116</v>
          </cell>
          <cell r="C903">
            <v>14558</v>
          </cell>
          <cell r="D903" t="str">
            <v>RAYNAL</v>
          </cell>
          <cell r="E903" t="str">
            <v>SEBASTIEN</v>
          </cell>
          <cell r="F903">
            <v>1</v>
          </cell>
          <cell r="G903" t="str">
            <v>B</v>
          </cell>
          <cell r="H903" t="str">
            <v>G</v>
          </cell>
          <cell r="I903">
            <v>35288</v>
          </cell>
          <cell r="J903">
            <v>1</v>
          </cell>
          <cell r="K903" t="str">
            <v>COL</v>
          </cell>
        </row>
        <row r="904">
          <cell r="A904" t="str">
            <v>RAYNAUD MARTIN</v>
          </cell>
          <cell r="B904">
            <v>145588050</v>
          </cell>
          <cell r="C904">
            <v>14558</v>
          </cell>
          <cell r="D904" t="str">
            <v>RAYNAUD</v>
          </cell>
          <cell r="E904" t="str">
            <v>MARTIN</v>
          </cell>
          <cell r="F904">
            <v>1</v>
          </cell>
          <cell r="G904" t="str">
            <v>B</v>
          </cell>
          <cell r="H904" t="str">
            <v>G</v>
          </cell>
          <cell r="I904">
            <v>35334</v>
          </cell>
          <cell r="J904">
            <v>1</v>
          </cell>
          <cell r="K904" t="str">
            <v>COL</v>
          </cell>
        </row>
        <row r="905">
          <cell r="A905" t="str">
            <v>RAZIGADE JULIEN</v>
          </cell>
          <cell r="B905">
            <v>145953163</v>
          </cell>
          <cell r="C905">
            <v>14595</v>
          </cell>
          <cell r="D905" t="str">
            <v>RAZIGADE</v>
          </cell>
          <cell r="E905" t="str">
            <v>JULIEN</v>
          </cell>
          <cell r="F905">
            <v>1</v>
          </cell>
          <cell r="G905" t="str">
            <v>M</v>
          </cell>
          <cell r="H905" t="str">
            <v>G</v>
          </cell>
          <cell r="I905">
            <v>34479</v>
          </cell>
          <cell r="J905">
            <v>1</v>
          </cell>
          <cell r="K905" t="str">
            <v>COL</v>
          </cell>
        </row>
        <row r="906">
          <cell r="A906" t="str">
            <v>REI-LUCAS MATHILDE</v>
          </cell>
          <cell r="B906">
            <v>145581759</v>
          </cell>
          <cell r="C906">
            <v>14558</v>
          </cell>
          <cell r="D906" t="str">
            <v>REI-LUCAS</v>
          </cell>
          <cell r="E906" t="str">
            <v>MATHILDE</v>
          </cell>
          <cell r="F906">
            <v>2</v>
          </cell>
          <cell r="G906" t="str">
            <v>M</v>
          </cell>
          <cell r="H906" t="str">
            <v>F</v>
          </cell>
          <cell r="I906">
            <v>34862</v>
          </cell>
          <cell r="J906">
            <v>1</v>
          </cell>
          <cell r="K906" t="str">
            <v>COL</v>
          </cell>
        </row>
        <row r="907">
          <cell r="A907" t="str">
            <v>RENARD MARINE</v>
          </cell>
          <cell r="B907">
            <v>145587564</v>
          </cell>
          <cell r="C907">
            <v>14558</v>
          </cell>
          <cell r="D907" t="str">
            <v>RENARD</v>
          </cell>
          <cell r="E907" t="str">
            <v>MARINE</v>
          </cell>
          <cell r="F907">
            <v>2</v>
          </cell>
          <cell r="G907" t="str">
            <v>B</v>
          </cell>
          <cell r="H907" t="str">
            <v>F</v>
          </cell>
          <cell r="I907">
            <v>35574</v>
          </cell>
          <cell r="J907">
            <v>1</v>
          </cell>
          <cell r="K907" t="str">
            <v>COL</v>
          </cell>
        </row>
        <row r="908">
          <cell r="A908" t="str">
            <v>RENARD OCEANE</v>
          </cell>
          <cell r="B908">
            <v>145584461</v>
          </cell>
          <cell r="C908">
            <v>14558</v>
          </cell>
          <cell r="D908" t="str">
            <v>RENARD</v>
          </cell>
          <cell r="E908" t="str">
            <v>OCEANE</v>
          </cell>
          <cell r="F908">
            <v>2</v>
          </cell>
          <cell r="G908" t="str">
            <v>M</v>
          </cell>
          <cell r="H908" t="str">
            <v>F</v>
          </cell>
          <cell r="I908">
            <v>34544</v>
          </cell>
          <cell r="J908">
            <v>1</v>
          </cell>
          <cell r="K908" t="str">
            <v>COL</v>
          </cell>
        </row>
        <row r="909">
          <cell r="A909" t="str">
            <v>REVEL CHARLOTTE</v>
          </cell>
          <cell r="B909">
            <v>146312651</v>
          </cell>
          <cell r="C909">
            <v>14631</v>
          </cell>
          <cell r="D909" t="str">
            <v>REVEL</v>
          </cell>
          <cell r="E909" t="str">
            <v>CHARLOTTE</v>
          </cell>
          <cell r="F909">
            <v>2</v>
          </cell>
          <cell r="G909" t="str">
            <v>C</v>
          </cell>
          <cell r="H909" t="str">
            <v>F</v>
          </cell>
          <cell r="I909">
            <v>33645</v>
          </cell>
          <cell r="J909">
            <v>2</v>
          </cell>
          <cell r="K909" t="str">
            <v>LYC</v>
          </cell>
        </row>
        <row r="910">
          <cell r="A910" t="str">
            <v>REVEL JULIEN</v>
          </cell>
          <cell r="B910">
            <v>146314426</v>
          </cell>
          <cell r="C910">
            <v>14631</v>
          </cell>
          <cell r="D910" t="str">
            <v>REVEL</v>
          </cell>
          <cell r="E910" t="str">
            <v>JULIEN</v>
          </cell>
          <cell r="F910">
            <v>1</v>
          </cell>
          <cell r="G910" t="str">
            <v>J</v>
          </cell>
          <cell r="H910" t="str">
            <v>G</v>
          </cell>
          <cell r="I910">
            <v>33222</v>
          </cell>
          <cell r="J910">
            <v>2</v>
          </cell>
          <cell r="K910" t="str">
            <v>LYC</v>
          </cell>
        </row>
        <row r="911">
          <cell r="A911" t="str">
            <v>REY DAVID</v>
          </cell>
          <cell r="B911">
            <v>145719786</v>
          </cell>
          <cell r="C911">
            <v>14571</v>
          </cell>
          <cell r="D911" t="str">
            <v>REY</v>
          </cell>
          <cell r="E911" t="str">
            <v>DAVID</v>
          </cell>
          <cell r="F911">
            <v>1</v>
          </cell>
          <cell r="G911" t="str">
            <v>M</v>
          </cell>
          <cell r="H911" t="str">
            <v>G</v>
          </cell>
          <cell r="I911">
            <v>35011</v>
          </cell>
          <cell r="J911">
            <v>1</v>
          </cell>
          <cell r="K911" t="str">
            <v>COL</v>
          </cell>
        </row>
        <row r="912">
          <cell r="A912" t="str">
            <v>RIAHI IMANE</v>
          </cell>
          <cell r="B912">
            <v>145587066</v>
          </cell>
          <cell r="C912">
            <v>14558</v>
          </cell>
          <cell r="D912" t="str">
            <v>RIAHI</v>
          </cell>
          <cell r="E912" t="str">
            <v>IMANE</v>
          </cell>
          <cell r="F912">
            <v>2</v>
          </cell>
          <cell r="G912" t="str">
            <v>M</v>
          </cell>
          <cell r="H912" t="str">
            <v>F</v>
          </cell>
          <cell r="I912">
            <v>34967</v>
          </cell>
          <cell r="J912">
            <v>1</v>
          </cell>
          <cell r="K912" t="str">
            <v>COL</v>
          </cell>
        </row>
        <row r="913">
          <cell r="A913" t="str">
            <v>RICARD AXEL</v>
          </cell>
          <cell r="B913">
            <v>146316123</v>
          </cell>
          <cell r="C913">
            <v>14631</v>
          </cell>
          <cell r="D913" t="str">
            <v>RICARD</v>
          </cell>
          <cell r="E913" t="str">
            <v>AXEL</v>
          </cell>
          <cell r="F913">
            <v>1</v>
          </cell>
          <cell r="G913" t="str">
            <v>C</v>
          </cell>
          <cell r="H913" t="str">
            <v>G</v>
          </cell>
          <cell r="I913">
            <v>34102</v>
          </cell>
          <cell r="J913">
            <v>2</v>
          </cell>
          <cell r="K913" t="str">
            <v>LYC</v>
          </cell>
        </row>
        <row r="914">
          <cell r="A914" t="str">
            <v>RIEUTORT CLEMENT</v>
          </cell>
          <cell r="B914">
            <v>146318546</v>
          </cell>
          <cell r="C914">
            <v>14631</v>
          </cell>
          <cell r="D914" t="str">
            <v>RIEUTORT</v>
          </cell>
          <cell r="E914" t="str">
            <v>CLEMENT</v>
          </cell>
          <cell r="F914">
            <v>1</v>
          </cell>
          <cell r="G914" t="str">
            <v>J</v>
          </cell>
          <cell r="H914" t="str">
            <v>G</v>
          </cell>
          <cell r="I914">
            <v>33497</v>
          </cell>
          <cell r="J914">
            <v>2</v>
          </cell>
          <cell r="K914" t="str">
            <v>LYC</v>
          </cell>
        </row>
        <row r="915">
          <cell r="A915" t="str">
            <v>RINQUET CAMILLE</v>
          </cell>
          <cell r="B915">
            <v>145586011</v>
          </cell>
          <cell r="C915">
            <v>14558</v>
          </cell>
          <cell r="D915" t="str">
            <v>RINQUET</v>
          </cell>
          <cell r="E915" t="str">
            <v>CAMILLE</v>
          </cell>
          <cell r="F915">
            <v>1</v>
          </cell>
          <cell r="G915" t="str">
            <v>B</v>
          </cell>
          <cell r="H915" t="str">
            <v>G</v>
          </cell>
          <cell r="I915">
            <v>35244</v>
          </cell>
          <cell r="J915">
            <v>1</v>
          </cell>
          <cell r="K915" t="str">
            <v>COL</v>
          </cell>
        </row>
        <row r="916">
          <cell r="A916" t="str">
            <v>RIPPSTEIN JULIEN</v>
          </cell>
          <cell r="B916">
            <v>146313171</v>
          </cell>
          <cell r="C916">
            <v>14631</v>
          </cell>
          <cell r="D916" t="str">
            <v>RIPPSTEIN</v>
          </cell>
          <cell r="E916" t="str">
            <v>JULIEN</v>
          </cell>
          <cell r="F916">
            <v>1</v>
          </cell>
          <cell r="G916" t="str">
            <v>C</v>
          </cell>
          <cell r="H916" t="str">
            <v>G</v>
          </cell>
          <cell r="I916">
            <v>33906</v>
          </cell>
          <cell r="J916">
            <v>2</v>
          </cell>
          <cell r="K916" t="str">
            <v>LYC</v>
          </cell>
        </row>
        <row r="917">
          <cell r="A917" t="str">
            <v>RIVAL SEBASTIEN</v>
          </cell>
          <cell r="B917">
            <v>145457457</v>
          </cell>
          <cell r="C917">
            <v>14545</v>
          </cell>
          <cell r="D917" t="str">
            <v>RIVAL</v>
          </cell>
          <cell r="E917" t="str">
            <v>SEBASTIEN</v>
          </cell>
          <cell r="F917">
            <v>1</v>
          </cell>
          <cell r="G917" t="str">
            <v>B</v>
          </cell>
          <cell r="H917" t="str">
            <v>G</v>
          </cell>
          <cell r="I917">
            <v>35501</v>
          </cell>
          <cell r="J917">
            <v>1</v>
          </cell>
          <cell r="K917" t="str">
            <v>COL</v>
          </cell>
        </row>
        <row r="918">
          <cell r="A918" t="str">
            <v>RIVIERE THOMAS</v>
          </cell>
          <cell r="B918">
            <v>145459859</v>
          </cell>
          <cell r="C918">
            <v>14545</v>
          </cell>
          <cell r="D918" t="str">
            <v>RIVIERE</v>
          </cell>
          <cell r="E918" t="str">
            <v>THOMAS</v>
          </cell>
          <cell r="F918">
            <v>1</v>
          </cell>
          <cell r="G918" t="str">
            <v>B</v>
          </cell>
          <cell r="H918" t="str">
            <v>G</v>
          </cell>
          <cell r="I918">
            <v>35777</v>
          </cell>
          <cell r="J918">
            <v>1</v>
          </cell>
          <cell r="K918" t="str">
            <v>COL</v>
          </cell>
        </row>
        <row r="919">
          <cell r="A919" t="str">
            <v>RMILI AMINE</v>
          </cell>
          <cell r="B919">
            <v>145958027</v>
          </cell>
          <cell r="C919">
            <v>14595</v>
          </cell>
          <cell r="D919" t="str">
            <v>RMILI</v>
          </cell>
          <cell r="E919" t="str">
            <v>AMINE</v>
          </cell>
          <cell r="F919">
            <v>1</v>
          </cell>
          <cell r="G919" t="str">
            <v>M</v>
          </cell>
          <cell r="H919" t="str">
            <v>G</v>
          </cell>
          <cell r="I919">
            <v>34935</v>
          </cell>
          <cell r="J919">
            <v>1</v>
          </cell>
          <cell r="K919" t="str">
            <v>COL</v>
          </cell>
        </row>
        <row r="920">
          <cell r="A920" t="str">
            <v>ROBERT JULIEN</v>
          </cell>
          <cell r="B920">
            <v>146743471</v>
          </cell>
          <cell r="C920">
            <v>14674</v>
          </cell>
          <cell r="D920" t="str">
            <v>ROBERT</v>
          </cell>
          <cell r="E920" t="str">
            <v>JULIEN</v>
          </cell>
          <cell r="F920">
            <v>1</v>
          </cell>
          <cell r="G920" t="str">
            <v>B</v>
          </cell>
          <cell r="H920" t="str">
            <v>G</v>
          </cell>
          <cell r="I920">
            <v>35491</v>
          </cell>
          <cell r="J920">
            <v>1</v>
          </cell>
          <cell r="K920" t="str">
            <v>COL</v>
          </cell>
        </row>
        <row r="921">
          <cell r="A921" t="str">
            <v>ROBERT JULIEN</v>
          </cell>
          <cell r="B921">
            <v>146316065</v>
          </cell>
          <cell r="C921">
            <v>14631</v>
          </cell>
          <cell r="D921" t="str">
            <v>ROBERT</v>
          </cell>
          <cell r="E921" t="str">
            <v>JULIEN</v>
          </cell>
          <cell r="F921">
            <v>1</v>
          </cell>
          <cell r="G921" t="str">
            <v>C</v>
          </cell>
          <cell r="H921" t="str">
            <v>G</v>
          </cell>
          <cell r="I921">
            <v>34171</v>
          </cell>
          <cell r="J921">
            <v>2</v>
          </cell>
          <cell r="K921" t="str">
            <v>LYC</v>
          </cell>
        </row>
        <row r="922">
          <cell r="A922" t="str">
            <v>ROBERT LENA</v>
          </cell>
          <cell r="B922">
            <v>146741720</v>
          </cell>
          <cell r="C922">
            <v>14674</v>
          </cell>
          <cell r="D922" t="str">
            <v>ROBERT</v>
          </cell>
          <cell r="E922" t="str">
            <v>LENA</v>
          </cell>
          <cell r="F922">
            <v>2</v>
          </cell>
          <cell r="G922" t="str">
            <v>B</v>
          </cell>
          <cell r="H922" t="str">
            <v>F</v>
          </cell>
          <cell r="I922">
            <v>35353</v>
          </cell>
          <cell r="J922">
            <v>1</v>
          </cell>
          <cell r="K922" t="str">
            <v>COL</v>
          </cell>
        </row>
        <row r="923">
          <cell r="A923" t="str">
            <v>ROGER LUCAS</v>
          </cell>
          <cell r="B923">
            <v>146746509</v>
          </cell>
          <cell r="C923">
            <v>14674</v>
          </cell>
          <cell r="D923" t="str">
            <v>ROGER</v>
          </cell>
          <cell r="E923" t="str">
            <v>LUCAS</v>
          </cell>
          <cell r="F923">
            <v>1</v>
          </cell>
          <cell r="G923" t="str">
            <v>M</v>
          </cell>
          <cell r="H923" t="str">
            <v>G</v>
          </cell>
          <cell r="I923">
            <v>34742</v>
          </cell>
          <cell r="J923">
            <v>1</v>
          </cell>
          <cell r="K923" t="str">
            <v>COL</v>
          </cell>
        </row>
        <row r="924">
          <cell r="A924" t="str">
            <v>ROLLAND MATHIEU</v>
          </cell>
          <cell r="B924">
            <v>146317457</v>
          </cell>
          <cell r="C924">
            <v>14631</v>
          </cell>
          <cell r="D924" t="str">
            <v>ROLLAND</v>
          </cell>
          <cell r="E924" t="str">
            <v>MATHIEU</v>
          </cell>
          <cell r="F924">
            <v>1</v>
          </cell>
          <cell r="G924" t="str">
            <v>J</v>
          </cell>
          <cell r="H924" t="str">
            <v>G</v>
          </cell>
          <cell r="I924">
            <v>33525</v>
          </cell>
          <cell r="J924">
            <v>2</v>
          </cell>
          <cell r="K924" t="str">
            <v>LYC</v>
          </cell>
        </row>
        <row r="925">
          <cell r="A925" t="str">
            <v>ROTHLIN HERVE</v>
          </cell>
          <cell r="B925">
            <v>145953494</v>
          </cell>
          <cell r="C925">
            <v>14595</v>
          </cell>
          <cell r="D925" t="str">
            <v>ROTHLIN</v>
          </cell>
          <cell r="E925" t="str">
            <v>HERVE</v>
          </cell>
          <cell r="F925">
            <v>1</v>
          </cell>
          <cell r="G925" t="str">
            <v>M</v>
          </cell>
          <cell r="H925" t="str">
            <v>G</v>
          </cell>
          <cell r="I925">
            <v>34952</v>
          </cell>
          <cell r="J925">
            <v>1</v>
          </cell>
          <cell r="K925" t="str">
            <v>COL</v>
          </cell>
        </row>
        <row r="926">
          <cell r="A926" t="str">
            <v>ROUCAYROL CLEMENT</v>
          </cell>
          <cell r="B926">
            <v>146741435</v>
          </cell>
          <cell r="C926">
            <v>14674</v>
          </cell>
          <cell r="D926" t="str">
            <v>ROUCAYROL</v>
          </cell>
          <cell r="E926" t="str">
            <v>CLEMENT</v>
          </cell>
          <cell r="F926">
            <v>1</v>
          </cell>
          <cell r="G926" t="str">
            <v>B</v>
          </cell>
          <cell r="H926" t="str">
            <v>G</v>
          </cell>
          <cell r="I926">
            <v>35666</v>
          </cell>
          <cell r="J926">
            <v>1</v>
          </cell>
          <cell r="K926" t="str">
            <v>COL</v>
          </cell>
        </row>
        <row r="927">
          <cell r="A927" t="str">
            <v>ROUCHON ANTOINE</v>
          </cell>
          <cell r="B927">
            <v>146312054</v>
          </cell>
          <cell r="C927">
            <v>14631</v>
          </cell>
          <cell r="D927" t="str">
            <v>ROUCHON</v>
          </cell>
          <cell r="E927" t="str">
            <v>ANTOINE</v>
          </cell>
          <cell r="F927">
            <v>1</v>
          </cell>
          <cell r="G927" t="str">
            <v>C</v>
          </cell>
          <cell r="H927" t="str">
            <v>G</v>
          </cell>
          <cell r="I927">
            <v>33722</v>
          </cell>
          <cell r="J927">
            <v>2</v>
          </cell>
          <cell r="K927" t="str">
            <v>LYC</v>
          </cell>
        </row>
        <row r="928">
          <cell r="A928" t="str">
            <v>ROUX ALEXANDRE</v>
          </cell>
          <cell r="B928">
            <v>145713866</v>
          </cell>
          <cell r="C928">
            <v>14571</v>
          </cell>
          <cell r="D928" t="str">
            <v>ROUX</v>
          </cell>
          <cell r="E928" t="str">
            <v>ALEXANDRE</v>
          </cell>
          <cell r="F928">
            <v>1</v>
          </cell>
          <cell r="G928" t="str">
            <v>B</v>
          </cell>
          <cell r="H928" t="str">
            <v>G</v>
          </cell>
          <cell r="I928">
            <v>35365</v>
          </cell>
          <cell r="J928">
            <v>1</v>
          </cell>
          <cell r="K928" t="str">
            <v>COL</v>
          </cell>
        </row>
        <row r="929">
          <cell r="A929" t="str">
            <v>ROUX MARION</v>
          </cell>
          <cell r="B929">
            <v>146314782</v>
          </cell>
          <cell r="C929">
            <v>14631</v>
          </cell>
          <cell r="D929" t="str">
            <v>ROUX</v>
          </cell>
          <cell r="E929" t="str">
            <v>MARION</v>
          </cell>
          <cell r="F929">
            <v>2</v>
          </cell>
          <cell r="G929" t="str">
            <v>C</v>
          </cell>
          <cell r="H929" t="str">
            <v>F</v>
          </cell>
          <cell r="I929">
            <v>33683</v>
          </cell>
          <cell r="J929">
            <v>2</v>
          </cell>
          <cell r="K929" t="str">
            <v>LYC</v>
          </cell>
        </row>
        <row r="930">
          <cell r="A930" t="str">
            <v>ROUX NICOLAS</v>
          </cell>
          <cell r="B930">
            <v>145587304</v>
          </cell>
          <cell r="C930">
            <v>14558</v>
          </cell>
          <cell r="D930" t="str">
            <v>ROUX</v>
          </cell>
          <cell r="E930" t="str">
            <v>NICOLAS</v>
          </cell>
          <cell r="F930">
            <v>1</v>
          </cell>
          <cell r="G930" t="str">
            <v>B</v>
          </cell>
          <cell r="H930" t="str">
            <v>G</v>
          </cell>
          <cell r="I930">
            <v>35091</v>
          </cell>
          <cell r="J930">
            <v>1</v>
          </cell>
          <cell r="K930" t="str">
            <v>COL</v>
          </cell>
        </row>
        <row r="931">
          <cell r="A931" t="str">
            <v>ROUZE THIBAUT</v>
          </cell>
          <cell r="B931">
            <v>146749109</v>
          </cell>
          <cell r="C931">
            <v>14674</v>
          </cell>
          <cell r="D931" t="str">
            <v>ROUZE</v>
          </cell>
          <cell r="E931" t="str">
            <v>THIBAUT</v>
          </cell>
          <cell r="F931">
            <v>1</v>
          </cell>
          <cell r="G931" t="str">
            <v>M</v>
          </cell>
          <cell r="H931" t="str">
            <v>G</v>
          </cell>
          <cell r="I931">
            <v>34581</v>
          </cell>
          <cell r="J931">
            <v>1</v>
          </cell>
          <cell r="K931" t="str">
            <v>COL</v>
          </cell>
        </row>
        <row r="932">
          <cell r="A932" t="str">
            <v>ROY-CROSS VALENTIN</v>
          </cell>
          <cell r="B932">
            <v>146741432</v>
          </cell>
          <cell r="C932">
            <v>14674</v>
          </cell>
          <cell r="D932" t="str">
            <v>ROY-CROSS</v>
          </cell>
          <cell r="E932" t="str">
            <v>VALENTIN</v>
          </cell>
          <cell r="F932">
            <v>1</v>
          </cell>
          <cell r="G932" t="str">
            <v>B</v>
          </cell>
          <cell r="H932" t="str">
            <v>G</v>
          </cell>
          <cell r="I932">
            <v>35415</v>
          </cell>
          <cell r="J932">
            <v>1</v>
          </cell>
          <cell r="K932" t="str">
            <v>COL</v>
          </cell>
        </row>
        <row r="933">
          <cell r="A933" t="str">
            <v>ROYER THOMAS</v>
          </cell>
          <cell r="B933">
            <v>146318716</v>
          </cell>
          <cell r="C933">
            <v>14631</v>
          </cell>
          <cell r="D933" t="str">
            <v>ROYER</v>
          </cell>
          <cell r="E933" t="str">
            <v>THOMAS</v>
          </cell>
          <cell r="F933">
            <v>1</v>
          </cell>
          <cell r="G933" t="str">
            <v>J</v>
          </cell>
          <cell r="H933" t="str">
            <v>G</v>
          </cell>
          <cell r="I933">
            <v>33581</v>
          </cell>
          <cell r="J933">
            <v>2</v>
          </cell>
          <cell r="K933" t="str">
            <v>LYC</v>
          </cell>
        </row>
        <row r="934">
          <cell r="A934" t="str">
            <v>RUBI ALICE</v>
          </cell>
          <cell r="B934">
            <v>146311963</v>
          </cell>
          <cell r="C934">
            <v>14631</v>
          </cell>
          <cell r="D934" t="str">
            <v>RUBI</v>
          </cell>
          <cell r="E934" t="str">
            <v>ALICE</v>
          </cell>
          <cell r="F934">
            <v>2</v>
          </cell>
          <cell r="G934" t="str">
            <v>C</v>
          </cell>
          <cell r="H934" t="str">
            <v>F</v>
          </cell>
          <cell r="I934">
            <v>33747</v>
          </cell>
          <cell r="J934">
            <v>2</v>
          </cell>
          <cell r="K934" t="str">
            <v>LYC</v>
          </cell>
        </row>
        <row r="935">
          <cell r="A935" t="str">
            <v>RUGGIERO SAMI</v>
          </cell>
          <cell r="B935">
            <v>145582556</v>
          </cell>
          <cell r="C935">
            <v>14558</v>
          </cell>
          <cell r="D935" t="str">
            <v>RUGGIERO</v>
          </cell>
          <cell r="E935" t="str">
            <v>SAMI</v>
          </cell>
          <cell r="F935">
            <v>1</v>
          </cell>
          <cell r="G935" t="str">
            <v>B</v>
          </cell>
          <cell r="H935" t="str">
            <v>G</v>
          </cell>
          <cell r="I935">
            <v>35323</v>
          </cell>
          <cell r="J935">
            <v>1</v>
          </cell>
          <cell r="K935" t="str">
            <v>COL</v>
          </cell>
        </row>
        <row r="936">
          <cell r="A936" t="str">
            <v>SAADI CHAIMA</v>
          </cell>
          <cell r="B936">
            <v>145957580</v>
          </cell>
          <cell r="C936">
            <v>14595</v>
          </cell>
          <cell r="D936" t="str">
            <v>SAADI</v>
          </cell>
          <cell r="E936" t="str">
            <v>CHAIMA</v>
          </cell>
          <cell r="F936">
            <v>2</v>
          </cell>
          <cell r="G936" t="str">
            <v>B</v>
          </cell>
          <cell r="H936" t="str">
            <v>F</v>
          </cell>
          <cell r="I936">
            <v>35636</v>
          </cell>
          <cell r="J936">
            <v>1</v>
          </cell>
          <cell r="K936" t="str">
            <v>COL</v>
          </cell>
        </row>
        <row r="937">
          <cell r="A937" t="str">
            <v>SABATIER OLIVIA</v>
          </cell>
          <cell r="B937">
            <v>145713562</v>
          </cell>
          <cell r="C937">
            <v>14571</v>
          </cell>
          <cell r="D937" t="str">
            <v>SABATIER</v>
          </cell>
          <cell r="E937" t="str">
            <v>OLIVIA</v>
          </cell>
          <cell r="F937">
            <v>2</v>
          </cell>
          <cell r="G937" t="str">
            <v>M</v>
          </cell>
          <cell r="H937" t="str">
            <v>F</v>
          </cell>
          <cell r="I937">
            <v>34531</v>
          </cell>
          <cell r="J937">
            <v>1</v>
          </cell>
          <cell r="K937" t="str">
            <v>COL</v>
          </cell>
        </row>
        <row r="938">
          <cell r="A938" t="str">
            <v>SACRAMENTO EMMA</v>
          </cell>
          <cell r="B938">
            <v>145588046</v>
          </cell>
          <cell r="C938">
            <v>14558</v>
          </cell>
          <cell r="D938" t="str">
            <v>SACRAMENTO</v>
          </cell>
          <cell r="E938" t="str">
            <v>EMMA</v>
          </cell>
          <cell r="F938">
            <v>2</v>
          </cell>
          <cell r="G938" t="str">
            <v>M</v>
          </cell>
          <cell r="H938" t="str">
            <v>F</v>
          </cell>
          <cell r="I938">
            <v>34703</v>
          </cell>
          <cell r="J938">
            <v>1</v>
          </cell>
          <cell r="K938" t="str">
            <v>COL</v>
          </cell>
        </row>
        <row r="939">
          <cell r="A939" t="str">
            <v>SAFRI YOUSRA</v>
          </cell>
          <cell r="B939">
            <v>145956477</v>
          </cell>
          <cell r="C939">
            <v>14595</v>
          </cell>
          <cell r="D939" t="str">
            <v>SAFRI</v>
          </cell>
          <cell r="E939" t="str">
            <v>YOUSRA</v>
          </cell>
          <cell r="F939">
            <v>2</v>
          </cell>
          <cell r="G939" t="str">
            <v>M</v>
          </cell>
          <cell r="H939" t="str">
            <v>F</v>
          </cell>
          <cell r="I939">
            <v>34768</v>
          </cell>
          <cell r="J939">
            <v>1</v>
          </cell>
          <cell r="K939" t="str">
            <v>COL</v>
          </cell>
        </row>
        <row r="940">
          <cell r="A940" t="str">
            <v>SAHIN UMMUGULSUN</v>
          </cell>
          <cell r="B940">
            <v>145711714</v>
          </cell>
          <cell r="C940">
            <v>14571</v>
          </cell>
          <cell r="D940" t="str">
            <v>SAHIN</v>
          </cell>
          <cell r="E940" t="str">
            <v>UMMUGULSUN</v>
          </cell>
          <cell r="F940">
            <v>2</v>
          </cell>
          <cell r="G940" t="str">
            <v>C</v>
          </cell>
          <cell r="H940" t="str">
            <v>F</v>
          </cell>
          <cell r="I940">
            <v>33931</v>
          </cell>
          <cell r="J940">
            <v>1</v>
          </cell>
          <cell r="K940" t="str">
            <v>COL</v>
          </cell>
        </row>
        <row r="941">
          <cell r="A941" t="str">
            <v>SAINT GUILHEM CAROLINE</v>
          </cell>
          <cell r="B941">
            <v>145710313</v>
          </cell>
          <cell r="C941">
            <v>14571</v>
          </cell>
          <cell r="D941" t="str">
            <v>SAINT GUILHEM</v>
          </cell>
          <cell r="E941" t="str">
            <v>CAROLINE</v>
          </cell>
          <cell r="F941">
            <v>2</v>
          </cell>
          <cell r="G941" t="str">
            <v>B</v>
          </cell>
          <cell r="H941" t="str">
            <v>F</v>
          </cell>
          <cell r="I941">
            <v>35262</v>
          </cell>
          <cell r="J941">
            <v>1</v>
          </cell>
          <cell r="K941" t="str">
            <v>COL</v>
          </cell>
        </row>
        <row r="942">
          <cell r="A942" t="str">
            <v>SALAZAR ANTHONY</v>
          </cell>
          <cell r="B942">
            <v>145588904</v>
          </cell>
          <cell r="C942">
            <v>14558</v>
          </cell>
          <cell r="D942" t="str">
            <v>SALAZAR</v>
          </cell>
          <cell r="E942" t="str">
            <v>ANTHONY</v>
          </cell>
          <cell r="F942">
            <v>1</v>
          </cell>
          <cell r="G942" t="str">
            <v>C</v>
          </cell>
          <cell r="H942" t="str">
            <v>G</v>
          </cell>
          <cell r="I942">
            <v>34236</v>
          </cell>
          <cell r="J942">
            <v>1</v>
          </cell>
          <cell r="K942" t="str">
            <v>COL</v>
          </cell>
        </row>
        <row r="943">
          <cell r="A943" t="str">
            <v>SALES CLEMENT</v>
          </cell>
          <cell r="B943">
            <v>145581093</v>
          </cell>
          <cell r="C943">
            <v>14558</v>
          </cell>
          <cell r="D943" t="str">
            <v>SALES</v>
          </cell>
          <cell r="E943" t="str">
            <v>CLEMENT</v>
          </cell>
          <cell r="F943">
            <v>1</v>
          </cell>
          <cell r="G943" t="str">
            <v>C</v>
          </cell>
          <cell r="H943" t="str">
            <v>G</v>
          </cell>
          <cell r="I943">
            <v>34017</v>
          </cell>
          <cell r="J943">
            <v>1</v>
          </cell>
          <cell r="K943" t="str">
            <v>COL</v>
          </cell>
        </row>
        <row r="944">
          <cell r="A944" t="str">
            <v>SALVATOR TESS</v>
          </cell>
          <cell r="B944">
            <v>146748216</v>
          </cell>
          <cell r="C944">
            <v>14674</v>
          </cell>
          <cell r="D944" t="str">
            <v>SALVATOR</v>
          </cell>
          <cell r="E944" t="str">
            <v>TESS</v>
          </cell>
          <cell r="F944">
            <v>2</v>
          </cell>
          <cell r="G944" t="str">
            <v>B</v>
          </cell>
          <cell r="H944" t="str">
            <v>F</v>
          </cell>
          <cell r="I944">
            <v>35555</v>
          </cell>
          <cell r="J944">
            <v>1</v>
          </cell>
          <cell r="K944" t="str">
            <v>COL</v>
          </cell>
        </row>
        <row r="945">
          <cell r="A945" t="str">
            <v>SANCHEZ ADRIEN</v>
          </cell>
          <cell r="B945">
            <v>146743630</v>
          </cell>
          <cell r="C945">
            <v>14674</v>
          </cell>
          <cell r="D945" t="str">
            <v>SANCHEZ</v>
          </cell>
          <cell r="E945" t="str">
            <v>ADRIEN</v>
          </cell>
          <cell r="F945">
            <v>1</v>
          </cell>
          <cell r="G945" t="str">
            <v>M</v>
          </cell>
          <cell r="H945" t="str">
            <v>G</v>
          </cell>
          <cell r="I945">
            <v>34562</v>
          </cell>
          <cell r="J945">
            <v>1</v>
          </cell>
          <cell r="K945" t="str">
            <v>COL</v>
          </cell>
        </row>
        <row r="946">
          <cell r="A946" t="str">
            <v>SANCHEZ TONY</v>
          </cell>
          <cell r="B946">
            <v>145587252</v>
          </cell>
          <cell r="C946">
            <v>14558</v>
          </cell>
          <cell r="D946" t="str">
            <v>SANCHEZ</v>
          </cell>
          <cell r="E946" t="str">
            <v>TONY</v>
          </cell>
          <cell r="F946">
            <v>1</v>
          </cell>
          <cell r="G946" t="str">
            <v>B</v>
          </cell>
          <cell r="H946" t="str">
            <v>G</v>
          </cell>
          <cell r="I946">
            <v>35230</v>
          </cell>
          <cell r="J946">
            <v>1</v>
          </cell>
          <cell r="K946" t="str">
            <v>COL</v>
          </cell>
        </row>
        <row r="947">
          <cell r="A947" t="str">
            <v>SANCHEZ YOAN</v>
          </cell>
          <cell r="B947">
            <v>145714842</v>
          </cell>
          <cell r="C947">
            <v>14571</v>
          </cell>
          <cell r="D947" t="str">
            <v>SANCHEZ</v>
          </cell>
          <cell r="E947" t="str">
            <v>YOAN</v>
          </cell>
          <cell r="F947">
            <v>1</v>
          </cell>
          <cell r="G947" t="str">
            <v>B</v>
          </cell>
          <cell r="H947" t="str">
            <v>G</v>
          </cell>
          <cell r="I947">
            <v>35326</v>
          </cell>
          <cell r="J947">
            <v>1</v>
          </cell>
          <cell r="K947" t="str">
            <v>COL</v>
          </cell>
        </row>
        <row r="948">
          <cell r="A948" t="str">
            <v>SANCHIS FABIEN</v>
          </cell>
          <cell r="B948">
            <v>146316309</v>
          </cell>
          <cell r="C948">
            <v>14631</v>
          </cell>
          <cell r="D948" t="str">
            <v>SANCHIS</v>
          </cell>
          <cell r="E948" t="str">
            <v>FABIEN</v>
          </cell>
          <cell r="F948">
            <v>1</v>
          </cell>
          <cell r="G948" t="str">
            <v>J</v>
          </cell>
          <cell r="H948" t="str">
            <v>G</v>
          </cell>
          <cell r="I948">
            <v>33352</v>
          </cell>
          <cell r="J948">
            <v>2</v>
          </cell>
          <cell r="K948" t="str">
            <v>LYC</v>
          </cell>
        </row>
        <row r="949">
          <cell r="A949" t="str">
            <v>SANIE KERYAN</v>
          </cell>
          <cell r="B949">
            <v>144582944</v>
          </cell>
          <cell r="C949">
            <v>14458</v>
          </cell>
          <cell r="D949" t="str">
            <v>SANIE</v>
          </cell>
          <cell r="E949" t="str">
            <v>KERYAN</v>
          </cell>
          <cell r="F949">
            <v>1</v>
          </cell>
          <cell r="G949" t="str">
            <v>M</v>
          </cell>
          <cell r="H949" t="str">
            <v>G</v>
          </cell>
          <cell r="I949">
            <v>34540</v>
          </cell>
          <cell r="J949">
            <v>1</v>
          </cell>
          <cell r="K949" t="str">
            <v>COL</v>
          </cell>
        </row>
        <row r="950">
          <cell r="A950" t="str">
            <v>SANTANACH THIBAUT</v>
          </cell>
          <cell r="B950">
            <v>146746204</v>
          </cell>
          <cell r="C950">
            <v>14674</v>
          </cell>
          <cell r="D950" t="str">
            <v>SANTANACH</v>
          </cell>
          <cell r="E950" t="str">
            <v>THIBAUT</v>
          </cell>
          <cell r="F950">
            <v>1</v>
          </cell>
          <cell r="G950" t="str">
            <v>B</v>
          </cell>
          <cell r="H950" t="str">
            <v>G</v>
          </cell>
          <cell r="I950">
            <v>35673</v>
          </cell>
          <cell r="J950">
            <v>1</v>
          </cell>
          <cell r="K950" t="str">
            <v>COL</v>
          </cell>
        </row>
        <row r="951">
          <cell r="A951" t="str">
            <v>SAUVAGE LESLIE</v>
          </cell>
          <cell r="B951">
            <v>145586454</v>
          </cell>
          <cell r="C951">
            <v>14558</v>
          </cell>
          <cell r="D951" t="str">
            <v>SAUVAGE</v>
          </cell>
          <cell r="E951" t="str">
            <v>LESLIE</v>
          </cell>
          <cell r="F951">
            <v>2</v>
          </cell>
          <cell r="G951" t="str">
            <v>M</v>
          </cell>
          <cell r="H951" t="str">
            <v>F</v>
          </cell>
          <cell r="I951">
            <v>34490</v>
          </cell>
          <cell r="J951">
            <v>1</v>
          </cell>
          <cell r="K951" t="str">
            <v>COL</v>
          </cell>
        </row>
        <row r="952">
          <cell r="A952" t="str">
            <v>SAUVAT TIMOTHEE</v>
          </cell>
          <cell r="B952">
            <v>146319859</v>
          </cell>
          <cell r="C952">
            <v>14631</v>
          </cell>
          <cell r="D952" t="str">
            <v>SAUVAT</v>
          </cell>
          <cell r="E952" t="str">
            <v>TIMOTHEE</v>
          </cell>
          <cell r="F952">
            <v>1</v>
          </cell>
          <cell r="G952" t="str">
            <v>J</v>
          </cell>
          <cell r="H952" t="str">
            <v>G</v>
          </cell>
          <cell r="I952">
            <v>33312</v>
          </cell>
          <cell r="J952">
            <v>2</v>
          </cell>
          <cell r="K952" t="str">
            <v>LYC</v>
          </cell>
        </row>
        <row r="953">
          <cell r="A953" t="str">
            <v>SAVANIER BRYAN</v>
          </cell>
          <cell r="B953">
            <v>146745296</v>
          </cell>
          <cell r="C953">
            <v>14674</v>
          </cell>
          <cell r="D953" t="str">
            <v>SAVANIER</v>
          </cell>
          <cell r="E953" t="str">
            <v>BRYAN</v>
          </cell>
          <cell r="F953">
            <v>1</v>
          </cell>
          <cell r="G953" t="str">
            <v>B</v>
          </cell>
          <cell r="H953" t="str">
            <v>G</v>
          </cell>
          <cell r="I953">
            <v>35692</v>
          </cell>
          <cell r="J953">
            <v>1</v>
          </cell>
          <cell r="K953" t="str">
            <v>COL</v>
          </cell>
        </row>
        <row r="954">
          <cell r="A954" t="str">
            <v>SAVOYE ETIENNE</v>
          </cell>
          <cell r="B954">
            <v>145581727</v>
          </cell>
          <cell r="C954">
            <v>14558</v>
          </cell>
          <cell r="D954" t="str">
            <v>SAVOYE</v>
          </cell>
          <cell r="E954" t="str">
            <v>ETIENNE</v>
          </cell>
          <cell r="F954">
            <v>1</v>
          </cell>
          <cell r="G954" t="str">
            <v>M</v>
          </cell>
          <cell r="H954" t="str">
            <v>G</v>
          </cell>
          <cell r="I954">
            <v>34555</v>
          </cell>
          <cell r="J954">
            <v>1</v>
          </cell>
          <cell r="K954" t="str">
            <v>COL</v>
          </cell>
        </row>
        <row r="955">
          <cell r="A955" t="str">
            <v>SCHALLER SYLVAIN</v>
          </cell>
          <cell r="B955">
            <v>146317192</v>
          </cell>
          <cell r="C955">
            <v>14631</v>
          </cell>
          <cell r="D955" t="str">
            <v>SCHALLER</v>
          </cell>
          <cell r="E955" t="str">
            <v>SYLVAIN</v>
          </cell>
          <cell r="F955">
            <v>1</v>
          </cell>
          <cell r="G955" t="str">
            <v>J</v>
          </cell>
          <cell r="H955" t="str">
            <v>G</v>
          </cell>
          <cell r="I955">
            <v>33314</v>
          </cell>
          <cell r="J955">
            <v>2</v>
          </cell>
          <cell r="K955" t="str">
            <v>LYC</v>
          </cell>
        </row>
        <row r="956">
          <cell r="A956" t="str">
            <v>SCHEID STEPHANE</v>
          </cell>
          <cell r="B956">
            <v>146742043</v>
          </cell>
          <cell r="C956">
            <v>14674</v>
          </cell>
          <cell r="D956" t="str">
            <v>SCHEID</v>
          </cell>
          <cell r="E956" t="str">
            <v>STEPHANE</v>
          </cell>
          <cell r="F956">
            <v>1</v>
          </cell>
          <cell r="G956" t="str">
            <v>B</v>
          </cell>
          <cell r="H956" t="str">
            <v>G</v>
          </cell>
          <cell r="I956">
            <v>35483</v>
          </cell>
          <cell r="J956">
            <v>1</v>
          </cell>
          <cell r="K956" t="str">
            <v>COL</v>
          </cell>
        </row>
        <row r="957">
          <cell r="A957" t="str">
            <v>SCHLASSMAN LEA JULIE</v>
          </cell>
          <cell r="B957">
            <v>146311461</v>
          </cell>
          <cell r="C957">
            <v>14631</v>
          </cell>
          <cell r="D957" t="str">
            <v>SCHLASSMAN</v>
          </cell>
          <cell r="E957" t="str">
            <v>LEA JULIE</v>
          </cell>
          <cell r="F957">
            <v>2</v>
          </cell>
          <cell r="G957" t="str">
            <v>M</v>
          </cell>
          <cell r="H957" t="str">
            <v>F</v>
          </cell>
          <cell r="I957">
            <v>34711</v>
          </cell>
          <cell r="J957">
            <v>2</v>
          </cell>
          <cell r="K957" t="str">
            <v>LYC</v>
          </cell>
        </row>
        <row r="958">
          <cell r="A958" t="str">
            <v>SCHMITT THIBAUT</v>
          </cell>
          <cell r="B958">
            <v>146313306</v>
          </cell>
          <cell r="C958">
            <v>14631</v>
          </cell>
          <cell r="D958" t="str">
            <v>SCHMITT</v>
          </cell>
          <cell r="E958" t="str">
            <v>THIBAUT</v>
          </cell>
          <cell r="F958">
            <v>1</v>
          </cell>
          <cell r="G958" t="str">
            <v>C</v>
          </cell>
          <cell r="H958" t="str">
            <v>G</v>
          </cell>
          <cell r="I958">
            <v>34247</v>
          </cell>
          <cell r="J958">
            <v>2</v>
          </cell>
          <cell r="K958" t="str">
            <v>LYC</v>
          </cell>
        </row>
        <row r="959">
          <cell r="A959" t="str">
            <v>SCHUPPE EMANUELLE</v>
          </cell>
          <cell r="B959">
            <v>146740557</v>
          </cell>
          <cell r="C959">
            <v>14674</v>
          </cell>
          <cell r="D959" t="str">
            <v>SCHUPPE</v>
          </cell>
          <cell r="E959" t="str">
            <v>EMANUELLE</v>
          </cell>
          <cell r="F959">
            <v>2</v>
          </cell>
          <cell r="G959" t="str">
            <v>B</v>
          </cell>
          <cell r="H959" t="str">
            <v>F</v>
          </cell>
          <cell r="I959">
            <v>35737</v>
          </cell>
          <cell r="J959">
            <v>1</v>
          </cell>
          <cell r="K959" t="str">
            <v>COL</v>
          </cell>
        </row>
        <row r="960">
          <cell r="A960" t="str">
            <v>SCHUTT TEDDY</v>
          </cell>
          <cell r="B960">
            <v>144587730</v>
          </cell>
          <cell r="C960">
            <v>14458</v>
          </cell>
          <cell r="D960" t="str">
            <v>SCHUTT</v>
          </cell>
          <cell r="E960" t="str">
            <v>TEDDY</v>
          </cell>
          <cell r="F960">
            <v>1</v>
          </cell>
          <cell r="G960" t="str">
            <v>M</v>
          </cell>
          <cell r="H960" t="str">
            <v>G</v>
          </cell>
          <cell r="I960">
            <v>34465</v>
          </cell>
          <cell r="J960">
            <v>1</v>
          </cell>
          <cell r="K960" t="str">
            <v>COL</v>
          </cell>
        </row>
        <row r="961">
          <cell r="A961" t="str">
            <v>SDEI AURELIE</v>
          </cell>
          <cell r="B961">
            <v>145584670</v>
          </cell>
          <cell r="C961">
            <v>14558</v>
          </cell>
          <cell r="D961" t="str">
            <v>SDEI</v>
          </cell>
          <cell r="E961" t="str">
            <v>AURELIE</v>
          </cell>
          <cell r="F961">
            <v>2</v>
          </cell>
          <cell r="G961" t="str">
            <v>M</v>
          </cell>
          <cell r="H961" t="str">
            <v>F</v>
          </cell>
          <cell r="I961">
            <v>34521</v>
          </cell>
          <cell r="J961">
            <v>1</v>
          </cell>
          <cell r="K961" t="str">
            <v>COL</v>
          </cell>
        </row>
        <row r="962">
          <cell r="A962" t="str">
            <v>SDEI VINCENT</v>
          </cell>
          <cell r="B962">
            <v>145580084</v>
          </cell>
          <cell r="C962">
            <v>14558</v>
          </cell>
          <cell r="D962" t="str">
            <v>SDEI</v>
          </cell>
          <cell r="E962" t="str">
            <v>VINCENT</v>
          </cell>
          <cell r="F962">
            <v>1</v>
          </cell>
          <cell r="G962" t="str">
            <v>B</v>
          </cell>
          <cell r="H962" t="str">
            <v>G</v>
          </cell>
          <cell r="I962">
            <v>35605</v>
          </cell>
          <cell r="J962">
            <v>1</v>
          </cell>
          <cell r="K962" t="str">
            <v>COL</v>
          </cell>
        </row>
        <row r="963">
          <cell r="A963" t="str">
            <v>SEBIR LUCAS</v>
          </cell>
          <cell r="B963">
            <v>145584581</v>
          </cell>
          <cell r="C963">
            <v>14558</v>
          </cell>
          <cell r="D963" t="str">
            <v>SEBIR</v>
          </cell>
          <cell r="E963" t="str">
            <v>LUCAS</v>
          </cell>
          <cell r="F963">
            <v>1</v>
          </cell>
          <cell r="G963" t="str">
            <v>B</v>
          </cell>
          <cell r="H963" t="str">
            <v>G</v>
          </cell>
          <cell r="I963">
            <v>35336</v>
          </cell>
          <cell r="J963">
            <v>1</v>
          </cell>
          <cell r="K963" t="str">
            <v>COL</v>
          </cell>
        </row>
        <row r="964">
          <cell r="A964" t="str">
            <v>SEDANT LOIC</v>
          </cell>
          <cell r="B964">
            <v>144587984</v>
          </cell>
          <cell r="C964">
            <v>14458</v>
          </cell>
          <cell r="D964" t="str">
            <v>SEDANT</v>
          </cell>
          <cell r="E964" t="str">
            <v>LOIC</v>
          </cell>
          <cell r="F964">
            <v>1</v>
          </cell>
          <cell r="G964" t="str">
            <v>M</v>
          </cell>
          <cell r="H964" t="str">
            <v>G</v>
          </cell>
          <cell r="I964">
            <v>34355</v>
          </cell>
          <cell r="J964">
            <v>1</v>
          </cell>
          <cell r="K964" t="str">
            <v>COL</v>
          </cell>
        </row>
        <row r="965">
          <cell r="A965" t="str">
            <v>SEDDA-GARCIA LAURA</v>
          </cell>
          <cell r="B965">
            <v>145713650</v>
          </cell>
          <cell r="C965">
            <v>14571</v>
          </cell>
          <cell r="D965" t="str">
            <v>SEDDA-GARCIA</v>
          </cell>
          <cell r="E965" t="str">
            <v>LAURA</v>
          </cell>
          <cell r="F965">
            <v>2</v>
          </cell>
          <cell r="G965" t="str">
            <v>M</v>
          </cell>
          <cell r="H965" t="str">
            <v>F</v>
          </cell>
          <cell r="I965">
            <v>34757</v>
          </cell>
          <cell r="J965">
            <v>1</v>
          </cell>
          <cell r="K965" t="str">
            <v>COL</v>
          </cell>
        </row>
        <row r="966">
          <cell r="A966" t="str">
            <v>SEMINARA JULIE</v>
          </cell>
          <cell r="B966">
            <v>146742397</v>
          </cell>
          <cell r="C966">
            <v>14674</v>
          </cell>
          <cell r="D966" t="str">
            <v>SEMINARA</v>
          </cell>
          <cell r="E966" t="str">
            <v>JULIE</v>
          </cell>
          <cell r="F966">
            <v>2</v>
          </cell>
          <cell r="G966" t="str">
            <v>B</v>
          </cell>
          <cell r="H966" t="str">
            <v>F</v>
          </cell>
          <cell r="I966">
            <v>35336</v>
          </cell>
          <cell r="J966">
            <v>1</v>
          </cell>
          <cell r="K966" t="str">
            <v>COL</v>
          </cell>
        </row>
        <row r="967">
          <cell r="A967" t="str">
            <v>SEMMACHE YANNICE</v>
          </cell>
          <cell r="B967">
            <v>145584635</v>
          </cell>
          <cell r="C967">
            <v>14558</v>
          </cell>
          <cell r="D967" t="str">
            <v>SEMMACHE</v>
          </cell>
          <cell r="E967" t="str">
            <v>YANNICE</v>
          </cell>
          <cell r="F967">
            <v>1</v>
          </cell>
          <cell r="G967" t="str">
            <v>B</v>
          </cell>
          <cell r="H967" t="str">
            <v>G</v>
          </cell>
          <cell r="I967">
            <v>35794</v>
          </cell>
          <cell r="J967">
            <v>1</v>
          </cell>
          <cell r="K967" t="str">
            <v>COL</v>
          </cell>
        </row>
        <row r="968">
          <cell r="A968" t="str">
            <v>SENES CHRISTAL</v>
          </cell>
          <cell r="B968">
            <v>146741695</v>
          </cell>
          <cell r="C968">
            <v>14674</v>
          </cell>
          <cell r="D968" t="str">
            <v>SENES</v>
          </cell>
          <cell r="E968" t="str">
            <v>CHRISTAL</v>
          </cell>
          <cell r="F968">
            <v>2</v>
          </cell>
          <cell r="G968" t="str">
            <v>M</v>
          </cell>
          <cell r="H968" t="str">
            <v>F</v>
          </cell>
          <cell r="I968">
            <v>34555</v>
          </cell>
          <cell r="J968">
            <v>1</v>
          </cell>
          <cell r="K968" t="str">
            <v>COL</v>
          </cell>
        </row>
        <row r="969">
          <cell r="A969" t="str">
            <v>SERHOUNI ALEXANDRA</v>
          </cell>
          <cell r="B969">
            <v>145582360</v>
          </cell>
          <cell r="C969">
            <v>14558</v>
          </cell>
          <cell r="D969" t="str">
            <v>SERHOUNI</v>
          </cell>
          <cell r="E969" t="str">
            <v>ALEXANDRA</v>
          </cell>
          <cell r="F969">
            <v>2</v>
          </cell>
          <cell r="G969" t="str">
            <v>M</v>
          </cell>
          <cell r="H969" t="str">
            <v>F</v>
          </cell>
          <cell r="I969">
            <v>35020</v>
          </cell>
          <cell r="J969">
            <v>1</v>
          </cell>
          <cell r="K969" t="str">
            <v>COL</v>
          </cell>
        </row>
        <row r="970">
          <cell r="A970" t="str">
            <v>SERRANDAT ROMAIN</v>
          </cell>
          <cell r="B970">
            <v>145581281</v>
          </cell>
          <cell r="C970">
            <v>14558</v>
          </cell>
          <cell r="D970" t="str">
            <v>SERRANDAT</v>
          </cell>
          <cell r="E970" t="str">
            <v>ROMAIN</v>
          </cell>
          <cell r="F970">
            <v>1</v>
          </cell>
          <cell r="G970" t="str">
            <v>M</v>
          </cell>
          <cell r="H970" t="str">
            <v>G</v>
          </cell>
          <cell r="I970">
            <v>34991</v>
          </cell>
          <cell r="J970">
            <v>1</v>
          </cell>
          <cell r="K970" t="str">
            <v>COL</v>
          </cell>
        </row>
        <row r="971">
          <cell r="A971" t="str">
            <v>SERRANO  ALEXIS</v>
          </cell>
          <cell r="B971">
            <v>144581631</v>
          </cell>
          <cell r="C971">
            <v>14458</v>
          </cell>
          <cell r="D971" t="str">
            <v>SERRANO </v>
          </cell>
          <cell r="E971" t="str">
            <v>ALEXIS</v>
          </cell>
          <cell r="F971">
            <v>1</v>
          </cell>
          <cell r="G971" t="str">
            <v>B</v>
          </cell>
          <cell r="H971" t="str">
            <v>G</v>
          </cell>
          <cell r="I971">
            <v>35399</v>
          </cell>
          <cell r="J971">
            <v>1</v>
          </cell>
          <cell r="K971" t="str">
            <v>COL</v>
          </cell>
        </row>
        <row r="972">
          <cell r="A972" t="str">
            <v>SERRANO GUILLAUME</v>
          </cell>
          <cell r="B972">
            <v>145588127</v>
          </cell>
          <cell r="C972">
            <v>14558</v>
          </cell>
          <cell r="D972" t="str">
            <v>SERRANO</v>
          </cell>
          <cell r="E972" t="str">
            <v>GUILLAUME</v>
          </cell>
          <cell r="F972">
            <v>1</v>
          </cell>
          <cell r="G972" t="str">
            <v>M</v>
          </cell>
          <cell r="H972" t="str">
            <v>G</v>
          </cell>
          <cell r="I972">
            <v>34871</v>
          </cell>
          <cell r="J972">
            <v>1</v>
          </cell>
          <cell r="K972" t="str">
            <v>COL</v>
          </cell>
        </row>
        <row r="973">
          <cell r="A973" t="str">
            <v>SERRANO YOAN</v>
          </cell>
          <cell r="B973">
            <v>145711361</v>
          </cell>
          <cell r="C973">
            <v>14571</v>
          </cell>
          <cell r="D973" t="str">
            <v>SERRANO</v>
          </cell>
          <cell r="E973" t="str">
            <v>YOAN</v>
          </cell>
          <cell r="F973">
            <v>1</v>
          </cell>
          <cell r="G973" t="str">
            <v>B</v>
          </cell>
          <cell r="H973" t="str">
            <v>G</v>
          </cell>
          <cell r="I973">
            <v>35245</v>
          </cell>
          <cell r="J973">
            <v>1</v>
          </cell>
          <cell r="K973" t="str">
            <v>COL</v>
          </cell>
        </row>
        <row r="974">
          <cell r="A974" t="str">
            <v>SERRE FABIAN</v>
          </cell>
          <cell r="B974">
            <v>145588654</v>
          </cell>
          <cell r="C974">
            <v>14558</v>
          </cell>
          <cell r="D974" t="str">
            <v>SERRE</v>
          </cell>
          <cell r="E974" t="str">
            <v>FABIAN</v>
          </cell>
          <cell r="F974">
            <v>1</v>
          </cell>
          <cell r="G974" t="str">
            <v>B</v>
          </cell>
          <cell r="H974" t="str">
            <v>G</v>
          </cell>
          <cell r="I974">
            <v>35341</v>
          </cell>
          <cell r="J974">
            <v>1</v>
          </cell>
          <cell r="K974" t="str">
            <v>COL</v>
          </cell>
        </row>
        <row r="975">
          <cell r="A975" t="str">
            <v>SERRES THOMAS</v>
          </cell>
          <cell r="B975">
            <v>146319455</v>
          </cell>
          <cell r="C975">
            <v>14631</v>
          </cell>
          <cell r="D975" t="str">
            <v>SERRES</v>
          </cell>
          <cell r="E975" t="str">
            <v>THOMAS</v>
          </cell>
          <cell r="F975">
            <v>1</v>
          </cell>
          <cell r="G975" t="str">
            <v>C</v>
          </cell>
          <cell r="H975" t="str">
            <v>G</v>
          </cell>
          <cell r="I975">
            <v>33990</v>
          </cell>
          <cell r="J975">
            <v>2</v>
          </cell>
          <cell r="K975" t="str">
            <v>LYC</v>
          </cell>
        </row>
        <row r="976">
          <cell r="A976" t="str">
            <v>SEVERAC ALICE</v>
          </cell>
          <cell r="B976">
            <v>145585006</v>
          </cell>
          <cell r="C976">
            <v>14558</v>
          </cell>
          <cell r="D976" t="str">
            <v>SEVERAC</v>
          </cell>
          <cell r="E976" t="str">
            <v>ALICE</v>
          </cell>
          <cell r="F976">
            <v>2</v>
          </cell>
          <cell r="G976" t="str">
            <v>M</v>
          </cell>
          <cell r="H976" t="str">
            <v>F</v>
          </cell>
          <cell r="I976">
            <v>34468</v>
          </cell>
          <cell r="J976">
            <v>1</v>
          </cell>
          <cell r="K976" t="str">
            <v>COL</v>
          </cell>
        </row>
        <row r="977">
          <cell r="A977" t="str">
            <v>SIGAUX ROXANNE</v>
          </cell>
          <cell r="B977">
            <v>146741392</v>
          </cell>
          <cell r="C977">
            <v>14674</v>
          </cell>
          <cell r="D977" t="str">
            <v>SIGAUX</v>
          </cell>
          <cell r="E977" t="str">
            <v>ROXANNE</v>
          </cell>
          <cell r="F977">
            <v>2</v>
          </cell>
          <cell r="G977" t="str">
            <v>B</v>
          </cell>
          <cell r="H977" t="str">
            <v>F</v>
          </cell>
          <cell r="I977">
            <v>35666</v>
          </cell>
          <cell r="J977">
            <v>1</v>
          </cell>
          <cell r="K977" t="str">
            <v>COL</v>
          </cell>
        </row>
        <row r="978">
          <cell r="A978" t="str">
            <v>SIMON ABIGAIL</v>
          </cell>
          <cell r="B978">
            <v>146319843</v>
          </cell>
          <cell r="C978">
            <v>14631</v>
          </cell>
          <cell r="D978" t="str">
            <v>SIMON</v>
          </cell>
          <cell r="E978" t="str">
            <v>ABIGAIL</v>
          </cell>
          <cell r="F978">
            <v>1</v>
          </cell>
          <cell r="G978" t="str">
            <v>C</v>
          </cell>
          <cell r="H978" t="str">
            <v>G</v>
          </cell>
          <cell r="I978">
            <v>34087</v>
          </cell>
          <cell r="J978">
            <v>2</v>
          </cell>
          <cell r="K978" t="str">
            <v>LYC</v>
          </cell>
        </row>
        <row r="979">
          <cell r="A979" t="str">
            <v>SIMON NEIL</v>
          </cell>
          <cell r="B979">
            <v>145451208</v>
          </cell>
          <cell r="C979">
            <v>14545</v>
          </cell>
          <cell r="D979" t="str">
            <v>SIMON</v>
          </cell>
          <cell r="E979" t="str">
            <v>NEIL</v>
          </cell>
          <cell r="F979">
            <v>1</v>
          </cell>
          <cell r="G979" t="str">
            <v>B</v>
          </cell>
          <cell r="H979" t="str">
            <v>G</v>
          </cell>
          <cell r="I979">
            <v>35498</v>
          </cell>
          <cell r="J979">
            <v>1</v>
          </cell>
          <cell r="K979" t="str">
            <v>COL</v>
          </cell>
        </row>
        <row r="980">
          <cell r="A980" t="str">
            <v>SINAMALE OCEANE</v>
          </cell>
          <cell r="B980">
            <v>145953795</v>
          </cell>
          <cell r="C980">
            <v>14595</v>
          </cell>
          <cell r="D980" t="str">
            <v>SINAMALE</v>
          </cell>
          <cell r="E980" t="str">
            <v>OCEANE</v>
          </cell>
          <cell r="F980">
            <v>2</v>
          </cell>
          <cell r="G980" t="str">
            <v>B</v>
          </cell>
          <cell r="H980" t="str">
            <v>F</v>
          </cell>
          <cell r="I980">
            <v>35245</v>
          </cell>
          <cell r="J980">
            <v>1</v>
          </cell>
          <cell r="K980" t="str">
            <v>COL</v>
          </cell>
        </row>
        <row r="981">
          <cell r="A981" t="str">
            <v>SINAMALE RYAN</v>
          </cell>
          <cell r="B981">
            <v>145955429</v>
          </cell>
          <cell r="C981">
            <v>14595</v>
          </cell>
          <cell r="D981" t="str">
            <v>SINAMALE</v>
          </cell>
          <cell r="E981" t="str">
            <v>RYAN</v>
          </cell>
          <cell r="F981">
            <v>1</v>
          </cell>
          <cell r="G981" t="str">
            <v>B</v>
          </cell>
          <cell r="H981" t="str">
            <v>G</v>
          </cell>
          <cell r="I981">
            <v>35610</v>
          </cell>
          <cell r="J981">
            <v>1</v>
          </cell>
          <cell r="K981" t="str">
            <v>COL</v>
          </cell>
        </row>
        <row r="982">
          <cell r="A982" t="str">
            <v>SINGLA GAELLE</v>
          </cell>
          <cell r="B982">
            <v>146749670</v>
          </cell>
          <cell r="C982">
            <v>14674</v>
          </cell>
          <cell r="D982" t="str">
            <v>SINGLA</v>
          </cell>
          <cell r="E982" t="str">
            <v>GAELLE</v>
          </cell>
          <cell r="F982">
            <v>2</v>
          </cell>
          <cell r="G982" t="str">
            <v>B</v>
          </cell>
          <cell r="H982" t="str">
            <v>F</v>
          </cell>
          <cell r="I982">
            <v>35109</v>
          </cell>
          <cell r="J982">
            <v>1</v>
          </cell>
          <cell r="K982" t="str">
            <v>COL</v>
          </cell>
        </row>
        <row r="983">
          <cell r="A983" t="str">
            <v>SIREIX ELISA</v>
          </cell>
          <cell r="B983">
            <v>146748271</v>
          </cell>
          <cell r="C983">
            <v>14674</v>
          </cell>
          <cell r="D983" t="str">
            <v>SIREIX</v>
          </cell>
          <cell r="E983" t="str">
            <v>ELISA</v>
          </cell>
          <cell r="F983">
            <v>2</v>
          </cell>
          <cell r="G983" t="str">
            <v>B</v>
          </cell>
          <cell r="H983" t="str">
            <v>F</v>
          </cell>
          <cell r="I983">
            <v>35552</v>
          </cell>
          <cell r="J983">
            <v>1</v>
          </cell>
          <cell r="K983" t="str">
            <v>COL</v>
          </cell>
        </row>
        <row r="984">
          <cell r="A984" t="str">
            <v>SKHIRI SAMY</v>
          </cell>
          <cell r="B984">
            <v>145458643</v>
          </cell>
          <cell r="C984">
            <v>14545</v>
          </cell>
          <cell r="D984" t="str">
            <v>SKHIRI</v>
          </cell>
          <cell r="E984" t="str">
            <v>SAMY</v>
          </cell>
          <cell r="F984">
            <v>1</v>
          </cell>
          <cell r="G984" t="str">
            <v>B</v>
          </cell>
          <cell r="H984" t="str">
            <v>G</v>
          </cell>
          <cell r="I984">
            <v>35595</v>
          </cell>
          <cell r="J984">
            <v>1</v>
          </cell>
          <cell r="K984" t="str">
            <v>COL</v>
          </cell>
        </row>
        <row r="985">
          <cell r="A985" t="str">
            <v>SOBAS BENEDICTE</v>
          </cell>
          <cell r="B985">
            <v>146315387</v>
          </cell>
          <cell r="C985">
            <v>14631</v>
          </cell>
          <cell r="D985" t="str">
            <v>SOBAS</v>
          </cell>
          <cell r="E985" t="str">
            <v>BENEDICTE</v>
          </cell>
          <cell r="F985">
            <v>2</v>
          </cell>
          <cell r="G985" t="str">
            <v>C</v>
          </cell>
          <cell r="H985" t="str">
            <v>F</v>
          </cell>
          <cell r="I985">
            <v>34304</v>
          </cell>
          <cell r="J985">
            <v>2</v>
          </cell>
          <cell r="K985" t="str">
            <v>LYC</v>
          </cell>
        </row>
        <row r="986">
          <cell r="A986" t="str">
            <v>SOLER TIFFANY</v>
          </cell>
          <cell r="B986">
            <v>144582913</v>
          </cell>
          <cell r="C986">
            <v>14458</v>
          </cell>
          <cell r="D986" t="str">
            <v>SOLER</v>
          </cell>
          <cell r="E986" t="str">
            <v>TIFFANY</v>
          </cell>
          <cell r="F986">
            <v>2</v>
          </cell>
          <cell r="G986" t="str">
            <v>B</v>
          </cell>
          <cell r="H986" t="str">
            <v>F</v>
          </cell>
          <cell r="I986">
            <v>35650</v>
          </cell>
          <cell r="J986">
            <v>1</v>
          </cell>
          <cell r="K986" t="str">
            <v>COL</v>
          </cell>
        </row>
        <row r="987">
          <cell r="A987" t="str">
            <v>SORIA CORENTIN</v>
          </cell>
          <cell r="B987">
            <v>146747390</v>
          </cell>
          <cell r="C987">
            <v>14674</v>
          </cell>
          <cell r="D987" t="str">
            <v>SORIA</v>
          </cell>
          <cell r="E987" t="str">
            <v>CORENTIN</v>
          </cell>
          <cell r="F987">
            <v>1</v>
          </cell>
          <cell r="G987" t="str">
            <v>M</v>
          </cell>
          <cell r="H987" t="str">
            <v>G</v>
          </cell>
          <cell r="I987">
            <v>35062</v>
          </cell>
          <cell r="J987">
            <v>1</v>
          </cell>
          <cell r="K987" t="str">
            <v>COL</v>
          </cell>
        </row>
        <row r="988">
          <cell r="A988" t="str">
            <v>SOUBERVIE ROMAIN</v>
          </cell>
          <cell r="B988">
            <v>145583423</v>
          </cell>
          <cell r="C988">
            <v>14558</v>
          </cell>
          <cell r="D988" t="str">
            <v>SOUBERVIE</v>
          </cell>
          <cell r="E988" t="str">
            <v>ROMAIN</v>
          </cell>
          <cell r="F988">
            <v>1</v>
          </cell>
          <cell r="G988" t="str">
            <v>M</v>
          </cell>
          <cell r="H988" t="str">
            <v>G</v>
          </cell>
          <cell r="I988">
            <v>34533</v>
          </cell>
          <cell r="J988">
            <v>1</v>
          </cell>
          <cell r="K988" t="str">
            <v>COL</v>
          </cell>
        </row>
        <row r="989">
          <cell r="A989" t="str">
            <v>SOUDOU FATIMA</v>
          </cell>
          <cell r="B989">
            <v>145950179</v>
          </cell>
          <cell r="C989">
            <v>14595</v>
          </cell>
          <cell r="D989" t="str">
            <v>SOUDOU</v>
          </cell>
          <cell r="E989" t="str">
            <v>FATIMA</v>
          </cell>
          <cell r="F989">
            <v>2</v>
          </cell>
          <cell r="G989" t="str">
            <v>M</v>
          </cell>
          <cell r="H989" t="str">
            <v>F</v>
          </cell>
          <cell r="I989">
            <v>34504</v>
          </cell>
          <cell r="J989">
            <v>1</v>
          </cell>
          <cell r="K989" t="str">
            <v>COL</v>
          </cell>
        </row>
        <row r="990">
          <cell r="A990" t="str">
            <v>SPATOLA  ALEXANDRE</v>
          </cell>
          <cell r="B990">
            <v>144583962</v>
          </cell>
          <cell r="C990">
            <v>14458</v>
          </cell>
          <cell r="D990" t="str">
            <v>SPATOLA </v>
          </cell>
          <cell r="E990" t="str">
            <v>ALEXANDRE</v>
          </cell>
          <cell r="F990">
            <v>1</v>
          </cell>
          <cell r="G990" t="str">
            <v>B</v>
          </cell>
          <cell r="H990" t="str">
            <v>G</v>
          </cell>
          <cell r="I990">
            <v>35852</v>
          </cell>
          <cell r="J990">
            <v>1</v>
          </cell>
          <cell r="K990" t="str">
            <v>COL</v>
          </cell>
        </row>
        <row r="991">
          <cell r="A991" t="str">
            <v>SPATOLA MANON</v>
          </cell>
          <cell r="B991">
            <v>144585974</v>
          </cell>
          <cell r="C991">
            <v>14458</v>
          </cell>
          <cell r="D991" t="str">
            <v>SPATOLA</v>
          </cell>
          <cell r="E991" t="str">
            <v>MANON</v>
          </cell>
          <cell r="F991">
            <v>2</v>
          </cell>
          <cell r="G991" t="str">
            <v>B</v>
          </cell>
          <cell r="H991" t="str">
            <v>F</v>
          </cell>
          <cell r="I991">
            <v>35216</v>
          </cell>
          <cell r="J991">
            <v>1</v>
          </cell>
          <cell r="K991" t="str">
            <v>COL</v>
          </cell>
        </row>
        <row r="992">
          <cell r="A992" t="str">
            <v>STEMER CAROLINE</v>
          </cell>
          <cell r="B992">
            <v>145587124</v>
          </cell>
          <cell r="C992">
            <v>14558</v>
          </cell>
          <cell r="D992" t="str">
            <v>STEMER</v>
          </cell>
          <cell r="E992" t="str">
            <v>CAROLINE</v>
          </cell>
          <cell r="F992">
            <v>2</v>
          </cell>
          <cell r="G992" t="str">
            <v>B</v>
          </cell>
          <cell r="H992" t="str">
            <v>F</v>
          </cell>
          <cell r="I992">
            <v>35328</v>
          </cell>
          <cell r="J992">
            <v>1</v>
          </cell>
          <cell r="K992" t="str">
            <v>COL</v>
          </cell>
        </row>
        <row r="993">
          <cell r="A993" t="str">
            <v>STRAGIER HUGO</v>
          </cell>
          <cell r="B993">
            <v>146312657</v>
          </cell>
          <cell r="C993">
            <v>14631</v>
          </cell>
          <cell r="D993" t="str">
            <v>STRAGIER</v>
          </cell>
          <cell r="E993" t="str">
            <v>HUGO</v>
          </cell>
          <cell r="F993">
            <v>1</v>
          </cell>
          <cell r="G993" t="str">
            <v>J</v>
          </cell>
          <cell r="H993" t="str">
            <v>G</v>
          </cell>
          <cell r="I993">
            <v>33555</v>
          </cell>
          <cell r="J993">
            <v>2</v>
          </cell>
          <cell r="K993" t="str">
            <v>LYC</v>
          </cell>
        </row>
        <row r="994">
          <cell r="A994" t="str">
            <v>SUAU FLORIAN</v>
          </cell>
          <cell r="B994">
            <v>146747668</v>
          </cell>
          <cell r="C994">
            <v>14674</v>
          </cell>
          <cell r="D994" t="str">
            <v>SUAU</v>
          </cell>
          <cell r="E994" t="str">
            <v>FLORIAN</v>
          </cell>
          <cell r="F994">
            <v>1</v>
          </cell>
          <cell r="G994" t="str">
            <v>B</v>
          </cell>
          <cell r="H994" t="str">
            <v>G</v>
          </cell>
          <cell r="I994">
            <v>35475</v>
          </cell>
          <cell r="J994">
            <v>1</v>
          </cell>
          <cell r="K994" t="str">
            <v>COL</v>
          </cell>
        </row>
        <row r="995">
          <cell r="A995" t="str">
            <v>TADLI ANIS</v>
          </cell>
          <cell r="B995">
            <v>146741027</v>
          </cell>
          <cell r="C995">
            <v>14674</v>
          </cell>
          <cell r="D995" t="str">
            <v>TADLI</v>
          </cell>
          <cell r="E995" t="str">
            <v>ANIS</v>
          </cell>
          <cell r="F995">
            <v>1</v>
          </cell>
          <cell r="G995" t="str">
            <v>M</v>
          </cell>
          <cell r="H995" t="str">
            <v>G</v>
          </cell>
          <cell r="I995">
            <v>34826</v>
          </cell>
          <cell r="J995">
            <v>1</v>
          </cell>
          <cell r="K995" t="str">
            <v>COL</v>
          </cell>
        </row>
        <row r="996">
          <cell r="A996" t="str">
            <v>TAFROUTE ELIAS</v>
          </cell>
          <cell r="B996">
            <v>145589278</v>
          </cell>
          <cell r="C996">
            <v>14558</v>
          </cell>
          <cell r="D996" t="str">
            <v>TAFROUTE</v>
          </cell>
          <cell r="E996" t="str">
            <v>ELIAS</v>
          </cell>
          <cell r="F996">
            <v>1</v>
          </cell>
          <cell r="G996" t="str">
            <v>M</v>
          </cell>
          <cell r="H996" t="str">
            <v>G</v>
          </cell>
          <cell r="I996">
            <v>34977</v>
          </cell>
          <cell r="J996">
            <v>1</v>
          </cell>
          <cell r="K996" t="str">
            <v>COL</v>
          </cell>
        </row>
        <row r="997">
          <cell r="A997" t="str">
            <v>TAHER SAMI</v>
          </cell>
          <cell r="B997">
            <v>145588740</v>
          </cell>
          <cell r="C997">
            <v>14558</v>
          </cell>
          <cell r="D997" t="str">
            <v>TAHER</v>
          </cell>
          <cell r="E997" t="str">
            <v>SAMI</v>
          </cell>
          <cell r="F997">
            <v>1</v>
          </cell>
          <cell r="G997" t="str">
            <v>M</v>
          </cell>
          <cell r="H997" t="str">
            <v>G</v>
          </cell>
          <cell r="I997">
            <v>34773</v>
          </cell>
          <cell r="J997">
            <v>1</v>
          </cell>
          <cell r="K997" t="str">
            <v>COL</v>
          </cell>
        </row>
        <row r="998">
          <cell r="A998" t="str">
            <v>TAIBI MAISSANE</v>
          </cell>
          <cell r="B998">
            <v>145586298</v>
          </cell>
          <cell r="C998">
            <v>14558</v>
          </cell>
          <cell r="D998" t="str">
            <v>TAIBI</v>
          </cell>
          <cell r="E998" t="str">
            <v>MAISSANE</v>
          </cell>
          <cell r="F998">
            <v>2</v>
          </cell>
          <cell r="G998" t="str">
            <v>B</v>
          </cell>
          <cell r="H998" t="str">
            <v>F</v>
          </cell>
          <cell r="I998">
            <v>35219</v>
          </cell>
          <cell r="J998">
            <v>1</v>
          </cell>
          <cell r="K998" t="str">
            <v>COL</v>
          </cell>
        </row>
        <row r="999">
          <cell r="A999" t="str">
            <v>TAMBY SHALINI</v>
          </cell>
          <cell r="B999">
            <v>146312551</v>
          </cell>
          <cell r="C999">
            <v>14631</v>
          </cell>
          <cell r="D999" t="str">
            <v>TAMBY</v>
          </cell>
          <cell r="E999" t="str">
            <v>SHALINI</v>
          </cell>
          <cell r="F999">
            <v>2</v>
          </cell>
          <cell r="G999" t="str">
            <v>M</v>
          </cell>
          <cell r="H999" t="str">
            <v>F</v>
          </cell>
          <cell r="I999">
            <v>34335</v>
          </cell>
          <cell r="J999">
            <v>2</v>
          </cell>
          <cell r="K999" t="str">
            <v>LYC</v>
          </cell>
        </row>
        <row r="1000">
          <cell r="A1000" t="str">
            <v>TANNIERES CAROLINE</v>
          </cell>
          <cell r="B1000">
            <v>145952242</v>
          </cell>
          <cell r="C1000">
            <v>14595</v>
          </cell>
          <cell r="D1000" t="str">
            <v>TANNIERES</v>
          </cell>
          <cell r="E1000" t="str">
            <v>CAROLINE</v>
          </cell>
          <cell r="F1000">
            <v>2</v>
          </cell>
          <cell r="G1000" t="str">
            <v>M</v>
          </cell>
          <cell r="H1000" t="str">
            <v>F</v>
          </cell>
          <cell r="I1000">
            <v>34978</v>
          </cell>
          <cell r="J1000">
            <v>1</v>
          </cell>
          <cell r="K1000" t="str">
            <v>COL</v>
          </cell>
        </row>
        <row r="1001">
          <cell r="A1001" t="str">
            <v>TAPHANEL MARIE</v>
          </cell>
          <cell r="B1001">
            <v>144588364</v>
          </cell>
          <cell r="C1001">
            <v>14458</v>
          </cell>
          <cell r="D1001" t="str">
            <v>TAPHANEL</v>
          </cell>
          <cell r="E1001" t="str">
            <v>MARIE</v>
          </cell>
          <cell r="F1001">
            <v>2</v>
          </cell>
          <cell r="G1001" t="str">
            <v>B</v>
          </cell>
          <cell r="H1001" t="str">
            <v>F</v>
          </cell>
          <cell r="I1001">
            <v>35460</v>
          </cell>
          <cell r="J1001">
            <v>1</v>
          </cell>
          <cell r="K1001" t="str">
            <v>COL</v>
          </cell>
        </row>
        <row r="1002">
          <cell r="A1002" t="str">
            <v>TARAIRE DIANE</v>
          </cell>
          <cell r="B1002">
            <v>146744917</v>
          </cell>
          <cell r="C1002">
            <v>14674</v>
          </cell>
          <cell r="D1002" t="str">
            <v>TARAIRE</v>
          </cell>
          <cell r="E1002" t="str">
            <v>DIANE</v>
          </cell>
          <cell r="F1002">
            <v>2</v>
          </cell>
          <cell r="G1002" t="str">
            <v>M</v>
          </cell>
          <cell r="H1002" t="str">
            <v>F</v>
          </cell>
          <cell r="I1002">
            <v>34955</v>
          </cell>
          <cell r="J1002">
            <v>1</v>
          </cell>
          <cell r="K1002" t="str">
            <v>COL</v>
          </cell>
        </row>
        <row r="1003">
          <cell r="A1003" t="str">
            <v>TAVENART SARAH</v>
          </cell>
          <cell r="B1003">
            <v>146310589</v>
          </cell>
          <cell r="C1003">
            <v>14631</v>
          </cell>
          <cell r="D1003" t="str">
            <v>TAVENART</v>
          </cell>
          <cell r="E1003" t="str">
            <v>SARAH</v>
          </cell>
          <cell r="F1003">
            <v>2</v>
          </cell>
          <cell r="G1003" t="str">
            <v>J</v>
          </cell>
          <cell r="H1003" t="str">
            <v>F</v>
          </cell>
          <cell r="I1003">
            <v>33247</v>
          </cell>
          <cell r="J1003">
            <v>2</v>
          </cell>
          <cell r="K1003" t="str">
            <v>LYC</v>
          </cell>
        </row>
        <row r="1004">
          <cell r="A1004" t="str">
            <v>TCHERNIACK DIEZ ARIEL</v>
          </cell>
          <cell r="B1004">
            <v>145454527</v>
          </cell>
          <cell r="C1004">
            <v>14545</v>
          </cell>
          <cell r="D1004" t="str">
            <v>TCHERNIACK DIEZ</v>
          </cell>
          <cell r="E1004" t="str">
            <v>ARIEL</v>
          </cell>
          <cell r="F1004">
            <v>2</v>
          </cell>
          <cell r="G1004" t="str">
            <v>B</v>
          </cell>
          <cell r="H1004" t="str">
            <v>F</v>
          </cell>
          <cell r="I1004">
            <v>35836</v>
          </cell>
          <cell r="J1004">
            <v>1</v>
          </cell>
          <cell r="K1004" t="str">
            <v>COL</v>
          </cell>
        </row>
        <row r="1005">
          <cell r="A1005" t="str">
            <v>TEP CYRIL</v>
          </cell>
          <cell r="B1005">
            <v>146748310</v>
          </cell>
          <cell r="C1005">
            <v>14674</v>
          </cell>
          <cell r="D1005" t="str">
            <v>TEP</v>
          </cell>
          <cell r="E1005" t="str">
            <v>CYRIL</v>
          </cell>
          <cell r="F1005">
            <v>1</v>
          </cell>
          <cell r="G1005" t="str">
            <v>M</v>
          </cell>
          <cell r="H1005" t="str">
            <v>G</v>
          </cell>
          <cell r="I1005">
            <v>34943</v>
          </cell>
          <cell r="J1005">
            <v>1</v>
          </cell>
          <cell r="K1005" t="str">
            <v>COL</v>
          </cell>
        </row>
        <row r="1006">
          <cell r="A1006" t="str">
            <v>TESSIER THOMAS</v>
          </cell>
          <cell r="B1006">
            <v>144582468</v>
          </cell>
          <cell r="C1006">
            <v>14458</v>
          </cell>
          <cell r="D1006" t="str">
            <v>TESSIER</v>
          </cell>
          <cell r="E1006" t="str">
            <v>THOMAS</v>
          </cell>
          <cell r="F1006">
            <v>1</v>
          </cell>
          <cell r="G1006" t="str">
            <v>B</v>
          </cell>
          <cell r="H1006" t="str">
            <v>G</v>
          </cell>
          <cell r="I1006">
            <v>35202</v>
          </cell>
          <cell r="J1006">
            <v>1</v>
          </cell>
          <cell r="K1006" t="str">
            <v>COL</v>
          </cell>
        </row>
        <row r="1007">
          <cell r="A1007" t="str">
            <v>TESTUT MATHIEU</v>
          </cell>
          <cell r="B1007">
            <v>146747989</v>
          </cell>
          <cell r="C1007">
            <v>14674</v>
          </cell>
          <cell r="D1007" t="str">
            <v>TESTUT</v>
          </cell>
          <cell r="E1007" t="str">
            <v>MATHIEU</v>
          </cell>
          <cell r="F1007">
            <v>1</v>
          </cell>
          <cell r="G1007" t="str">
            <v>B</v>
          </cell>
          <cell r="H1007" t="str">
            <v>G</v>
          </cell>
          <cell r="I1007">
            <v>35327</v>
          </cell>
          <cell r="J1007">
            <v>1</v>
          </cell>
          <cell r="K1007" t="str">
            <v>COL</v>
          </cell>
        </row>
        <row r="1008">
          <cell r="A1008" t="str">
            <v>TETELBOM MATHILDE</v>
          </cell>
          <cell r="B1008">
            <v>145454706</v>
          </cell>
          <cell r="C1008">
            <v>14545</v>
          </cell>
          <cell r="D1008" t="str">
            <v>TETELBOM</v>
          </cell>
          <cell r="E1008" t="str">
            <v>MATHILDE</v>
          </cell>
          <cell r="F1008">
            <v>2</v>
          </cell>
          <cell r="G1008" t="str">
            <v>B</v>
          </cell>
          <cell r="H1008" t="str">
            <v>F</v>
          </cell>
          <cell r="I1008">
            <v>35641</v>
          </cell>
          <cell r="J1008">
            <v>1</v>
          </cell>
          <cell r="K1008" t="str">
            <v>COL</v>
          </cell>
        </row>
        <row r="1009">
          <cell r="A1009" t="str">
            <v>TEXIER ALICIA</v>
          </cell>
          <cell r="B1009">
            <v>145589500</v>
          </cell>
          <cell r="C1009">
            <v>14558</v>
          </cell>
          <cell r="D1009" t="str">
            <v>TEXIER</v>
          </cell>
          <cell r="E1009" t="str">
            <v>ALICIA</v>
          </cell>
          <cell r="F1009">
            <v>2</v>
          </cell>
          <cell r="G1009" t="str">
            <v>B</v>
          </cell>
          <cell r="H1009" t="str">
            <v>F</v>
          </cell>
          <cell r="I1009">
            <v>35364</v>
          </cell>
          <cell r="J1009">
            <v>1</v>
          </cell>
          <cell r="K1009" t="str">
            <v>COL</v>
          </cell>
        </row>
        <row r="1010">
          <cell r="A1010" t="str">
            <v>THEBAUD LOUIS</v>
          </cell>
          <cell r="B1010">
            <v>144581010</v>
          </cell>
          <cell r="C1010">
            <v>14458</v>
          </cell>
          <cell r="D1010" t="str">
            <v>THEBAUD</v>
          </cell>
          <cell r="E1010" t="str">
            <v>LOUIS</v>
          </cell>
          <cell r="F1010">
            <v>1</v>
          </cell>
          <cell r="G1010" t="str">
            <v>B</v>
          </cell>
          <cell r="H1010" t="str">
            <v>G</v>
          </cell>
          <cell r="I1010">
            <v>35078</v>
          </cell>
          <cell r="J1010">
            <v>1</v>
          </cell>
          <cell r="K1010" t="str">
            <v>COL</v>
          </cell>
        </row>
        <row r="1011">
          <cell r="A1011" t="str">
            <v>THEOBALD MANON</v>
          </cell>
          <cell r="B1011">
            <v>145452788</v>
          </cell>
          <cell r="C1011">
            <v>14545</v>
          </cell>
          <cell r="D1011" t="str">
            <v>THEOBALD</v>
          </cell>
          <cell r="E1011" t="str">
            <v>MANON</v>
          </cell>
          <cell r="F1011">
            <v>2</v>
          </cell>
          <cell r="G1011" t="str">
            <v>B</v>
          </cell>
          <cell r="H1011" t="str">
            <v>F</v>
          </cell>
          <cell r="I1011">
            <v>35474</v>
          </cell>
          <cell r="J1011">
            <v>1</v>
          </cell>
          <cell r="K1011" t="str">
            <v>COL</v>
          </cell>
        </row>
        <row r="1012">
          <cell r="A1012" t="str">
            <v>THEVENET TIMOTHY</v>
          </cell>
          <cell r="B1012">
            <v>145580769</v>
          </cell>
          <cell r="C1012">
            <v>14558</v>
          </cell>
          <cell r="D1012" t="str">
            <v>THEVENET</v>
          </cell>
          <cell r="E1012" t="str">
            <v>TIMOTHY</v>
          </cell>
          <cell r="F1012">
            <v>1</v>
          </cell>
          <cell r="G1012" t="str">
            <v>M</v>
          </cell>
          <cell r="H1012" t="str">
            <v>G</v>
          </cell>
          <cell r="I1012">
            <v>34778</v>
          </cell>
          <cell r="J1012">
            <v>1</v>
          </cell>
          <cell r="K1012" t="str">
            <v>COL</v>
          </cell>
        </row>
        <row r="1013">
          <cell r="A1013" t="str">
            <v>THOMAS JADE</v>
          </cell>
          <cell r="B1013">
            <v>146744039</v>
          </cell>
          <cell r="C1013">
            <v>14674</v>
          </cell>
          <cell r="D1013" t="str">
            <v>THOMAS</v>
          </cell>
          <cell r="E1013" t="str">
            <v>JADE</v>
          </cell>
          <cell r="F1013">
            <v>2</v>
          </cell>
          <cell r="G1013" t="str">
            <v>B</v>
          </cell>
          <cell r="H1013" t="str">
            <v>F</v>
          </cell>
          <cell r="I1013">
            <v>35620</v>
          </cell>
          <cell r="J1013">
            <v>1</v>
          </cell>
          <cell r="K1013" t="str">
            <v>COL</v>
          </cell>
        </row>
        <row r="1014">
          <cell r="A1014" t="str">
            <v>TISON BENJAMIN</v>
          </cell>
          <cell r="B1014">
            <v>145452720</v>
          </cell>
          <cell r="C1014">
            <v>14545</v>
          </cell>
          <cell r="D1014" t="str">
            <v>TISON</v>
          </cell>
          <cell r="E1014" t="str">
            <v>BENJAMIN</v>
          </cell>
          <cell r="F1014">
            <v>1</v>
          </cell>
          <cell r="G1014" t="str">
            <v>B</v>
          </cell>
          <cell r="H1014" t="str">
            <v>G</v>
          </cell>
          <cell r="I1014">
            <v>35584</v>
          </cell>
          <cell r="J1014">
            <v>1</v>
          </cell>
          <cell r="K1014" t="str">
            <v>COL</v>
          </cell>
        </row>
        <row r="1015">
          <cell r="A1015" t="str">
            <v>TISON FLORINE</v>
          </cell>
          <cell r="B1015">
            <v>145451019</v>
          </cell>
          <cell r="C1015">
            <v>14545</v>
          </cell>
          <cell r="D1015" t="str">
            <v>TISON</v>
          </cell>
          <cell r="E1015" t="str">
            <v>FLORINE</v>
          </cell>
          <cell r="F1015">
            <v>2</v>
          </cell>
          <cell r="G1015" t="str">
            <v>B</v>
          </cell>
          <cell r="H1015" t="str">
            <v>F</v>
          </cell>
          <cell r="I1015">
            <v>35191</v>
          </cell>
          <cell r="J1015">
            <v>1</v>
          </cell>
          <cell r="K1015" t="str">
            <v>COL</v>
          </cell>
        </row>
        <row r="1016">
          <cell r="A1016" t="str">
            <v>TONIOLO JULIEN</v>
          </cell>
          <cell r="B1016">
            <v>144589459</v>
          </cell>
          <cell r="C1016">
            <v>14458</v>
          </cell>
          <cell r="D1016" t="str">
            <v>TONIOLO</v>
          </cell>
          <cell r="E1016" t="str">
            <v>JULIEN</v>
          </cell>
          <cell r="F1016">
            <v>1</v>
          </cell>
          <cell r="G1016" t="str">
            <v>M</v>
          </cell>
          <cell r="H1016" t="str">
            <v>G</v>
          </cell>
          <cell r="I1016">
            <v>34888</v>
          </cell>
          <cell r="J1016">
            <v>1</v>
          </cell>
          <cell r="K1016" t="str">
            <v>COL</v>
          </cell>
        </row>
        <row r="1017">
          <cell r="A1017" t="str">
            <v>TORREGROSA BENJAMIN</v>
          </cell>
          <cell r="B1017">
            <v>146319220</v>
          </cell>
          <cell r="C1017">
            <v>14631</v>
          </cell>
          <cell r="D1017" t="str">
            <v>TORREGROSA</v>
          </cell>
          <cell r="E1017" t="str">
            <v>BENJAMIN</v>
          </cell>
          <cell r="F1017">
            <v>1</v>
          </cell>
          <cell r="G1017" t="str">
            <v>C</v>
          </cell>
          <cell r="H1017" t="str">
            <v>G</v>
          </cell>
          <cell r="I1017">
            <v>34309</v>
          </cell>
          <cell r="J1017">
            <v>2</v>
          </cell>
          <cell r="K1017" t="str">
            <v>LYC</v>
          </cell>
        </row>
        <row r="1018">
          <cell r="A1018" t="str">
            <v>TORRENTE THOMAS</v>
          </cell>
          <cell r="B1018">
            <v>145453564</v>
          </cell>
          <cell r="C1018">
            <v>14545</v>
          </cell>
          <cell r="D1018" t="str">
            <v>TORRENTE</v>
          </cell>
          <cell r="E1018" t="str">
            <v>THOMAS</v>
          </cell>
          <cell r="F1018">
            <v>1</v>
          </cell>
          <cell r="G1018" t="str">
            <v>B</v>
          </cell>
          <cell r="H1018" t="str">
            <v>G</v>
          </cell>
          <cell r="I1018">
            <v>35178</v>
          </cell>
          <cell r="J1018">
            <v>1</v>
          </cell>
          <cell r="K1018" t="str">
            <v>COL</v>
          </cell>
        </row>
        <row r="1019">
          <cell r="A1019" t="str">
            <v>TORRES JUSTINE</v>
          </cell>
          <cell r="B1019">
            <v>146741788</v>
          </cell>
          <cell r="C1019">
            <v>14674</v>
          </cell>
          <cell r="D1019" t="str">
            <v>TORRES</v>
          </cell>
          <cell r="E1019" t="str">
            <v>JUSTINE</v>
          </cell>
          <cell r="F1019">
            <v>2</v>
          </cell>
          <cell r="G1019" t="str">
            <v>M</v>
          </cell>
          <cell r="H1019" t="str">
            <v>F</v>
          </cell>
          <cell r="I1019">
            <v>34873</v>
          </cell>
          <cell r="J1019">
            <v>1</v>
          </cell>
          <cell r="K1019" t="str">
            <v>COL</v>
          </cell>
        </row>
        <row r="1020">
          <cell r="A1020" t="str">
            <v>TORTORA MATHYS</v>
          </cell>
          <cell r="B1020">
            <v>146746610</v>
          </cell>
          <cell r="C1020">
            <v>14674</v>
          </cell>
          <cell r="D1020" t="str">
            <v>TORTORA</v>
          </cell>
          <cell r="E1020" t="str">
            <v>MATHYS</v>
          </cell>
          <cell r="F1020">
            <v>1</v>
          </cell>
          <cell r="G1020" t="str">
            <v>B</v>
          </cell>
          <cell r="H1020" t="str">
            <v>G</v>
          </cell>
          <cell r="I1020">
            <v>35123</v>
          </cell>
          <cell r="J1020">
            <v>1</v>
          </cell>
          <cell r="K1020" t="str">
            <v>COL</v>
          </cell>
        </row>
        <row r="1021">
          <cell r="A1021" t="str">
            <v>TOSELLO PIERRE</v>
          </cell>
          <cell r="B1021">
            <v>145454426</v>
          </cell>
          <cell r="C1021">
            <v>14545</v>
          </cell>
          <cell r="D1021" t="str">
            <v>TOSELLO</v>
          </cell>
          <cell r="E1021" t="str">
            <v>PIERRE</v>
          </cell>
          <cell r="F1021">
            <v>1</v>
          </cell>
          <cell r="G1021" t="str">
            <v>B</v>
          </cell>
          <cell r="H1021" t="str">
            <v>G</v>
          </cell>
          <cell r="I1021">
            <v>35364</v>
          </cell>
          <cell r="J1021">
            <v>1</v>
          </cell>
          <cell r="K1021" t="str">
            <v>COL</v>
          </cell>
        </row>
        <row r="1022">
          <cell r="A1022" t="str">
            <v>TRENTIN LEA</v>
          </cell>
          <cell r="B1022">
            <v>146744320</v>
          </cell>
          <cell r="C1022">
            <v>14674</v>
          </cell>
          <cell r="D1022" t="str">
            <v>TRENTIN</v>
          </cell>
          <cell r="E1022" t="str">
            <v>LEA</v>
          </cell>
          <cell r="F1022">
            <v>2</v>
          </cell>
          <cell r="G1022" t="str">
            <v>B</v>
          </cell>
          <cell r="H1022" t="str">
            <v>F</v>
          </cell>
          <cell r="I1022">
            <v>35094</v>
          </cell>
          <cell r="J1022">
            <v>1</v>
          </cell>
          <cell r="K1022" t="str">
            <v>COL</v>
          </cell>
        </row>
        <row r="1023">
          <cell r="A1023" t="str">
            <v>TRIAIRE ROBIN</v>
          </cell>
          <cell r="B1023">
            <v>146740203</v>
          </cell>
          <cell r="C1023">
            <v>14674</v>
          </cell>
          <cell r="D1023" t="str">
            <v>TRIAIRE</v>
          </cell>
          <cell r="E1023" t="str">
            <v>ROBIN</v>
          </cell>
          <cell r="F1023">
            <v>1</v>
          </cell>
          <cell r="G1023" t="str">
            <v>B</v>
          </cell>
          <cell r="H1023" t="str">
            <v>G</v>
          </cell>
          <cell r="I1023">
            <v>35728</v>
          </cell>
          <cell r="J1023">
            <v>1</v>
          </cell>
          <cell r="K1023" t="str">
            <v>COL</v>
          </cell>
        </row>
        <row r="1024">
          <cell r="A1024" t="str">
            <v>TROUCHE AURELIEN</v>
          </cell>
          <cell r="B1024">
            <v>146742549</v>
          </cell>
          <cell r="C1024">
            <v>14674</v>
          </cell>
          <cell r="D1024" t="str">
            <v>TROUCHE</v>
          </cell>
          <cell r="E1024" t="str">
            <v>AURELIEN</v>
          </cell>
          <cell r="F1024">
            <v>1</v>
          </cell>
          <cell r="G1024" t="str">
            <v>B</v>
          </cell>
          <cell r="H1024" t="str">
            <v>G</v>
          </cell>
          <cell r="I1024">
            <v>35497</v>
          </cell>
          <cell r="J1024">
            <v>1</v>
          </cell>
          <cell r="K1024" t="str">
            <v>COL</v>
          </cell>
        </row>
        <row r="1025">
          <cell r="A1025" t="str">
            <v>TRUJILLO DAMIEN</v>
          </cell>
          <cell r="B1025">
            <v>146748845</v>
          </cell>
          <cell r="C1025">
            <v>14674</v>
          </cell>
          <cell r="D1025" t="str">
            <v>TRUJILLO</v>
          </cell>
          <cell r="E1025" t="str">
            <v>DAMIEN</v>
          </cell>
          <cell r="F1025">
            <v>1</v>
          </cell>
          <cell r="G1025" t="str">
            <v>B</v>
          </cell>
          <cell r="H1025" t="str">
            <v>G</v>
          </cell>
          <cell r="I1025">
            <v>35220</v>
          </cell>
          <cell r="J1025">
            <v>1</v>
          </cell>
          <cell r="K1025" t="str">
            <v>COL</v>
          </cell>
        </row>
        <row r="1026">
          <cell r="A1026" t="str">
            <v>TUAILLON MELISSA</v>
          </cell>
          <cell r="B1026">
            <v>145587147</v>
          </cell>
          <cell r="C1026">
            <v>14558</v>
          </cell>
          <cell r="D1026" t="str">
            <v>TUAILLON</v>
          </cell>
          <cell r="E1026" t="str">
            <v>MELISSA</v>
          </cell>
          <cell r="F1026">
            <v>2</v>
          </cell>
          <cell r="G1026" t="str">
            <v>M</v>
          </cell>
          <cell r="H1026" t="str">
            <v>F</v>
          </cell>
          <cell r="I1026">
            <v>34476</v>
          </cell>
          <cell r="J1026">
            <v>1</v>
          </cell>
          <cell r="K1026" t="str">
            <v>COL</v>
          </cell>
        </row>
        <row r="1027">
          <cell r="A1027" t="str">
            <v>TURBLIN ROMAN</v>
          </cell>
          <cell r="B1027">
            <v>146317357</v>
          </cell>
          <cell r="C1027">
            <v>14631</v>
          </cell>
          <cell r="D1027" t="str">
            <v>TURBLIN</v>
          </cell>
          <cell r="E1027" t="str">
            <v>ROMAN</v>
          </cell>
          <cell r="F1027">
            <v>1</v>
          </cell>
          <cell r="G1027" t="str">
            <v>C</v>
          </cell>
          <cell r="H1027" t="str">
            <v>G</v>
          </cell>
          <cell r="I1027">
            <v>33997</v>
          </cell>
          <cell r="J1027">
            <v>2</v>
          </cell>
          <cell r="K1027" t="str">
            <v>LYC</v>
          </cell>
        </row>
        <row r="1028">
          <cell r="A1028" t="str">
            <v>TZELEPOGLOU THEO</v>
          </cell>
          <cell r="B1028">
            <v>146310421</v>
          </cell>
          <cell r="C1028">
            <v>14631</v>
          </cell>
          <cell r="D1028" t="str">
            <v>TZELEPOGLOU</v>
          </cell>
          <cell r="E1028" t="str">
            <v>THEO</v>
          </cell>
          <cell r="F1028">
            <v>1</v>
          </cell>
          <cell r="G1028" t="str">
            <v>C</v>
          </cell>
          <cell r="H1028" t="str">
            <v>G</v>
          </cell>
          <cell r="I1028">
            <v>34211</v>
          </cell>
          <cell r="J1028">
            <v>2</v>
          </cell>
          <cell r="K1028" t="str">
            <v>LYC</v>
          </cell>
        </row>
        <row r="1029">
          <cell r="A1029" t="str">
            <v>URTADO EILLEEN</v>
          </cell>
          <cell r="B1029">
            <v>144584373</v>
          </cell>
          <cell r="C1029">
            <v>14458</v>
          </cell>
          <cell r="D1029" t="str">
            <v>URTADO</v>
          </cell>
          <cell r="E1029" t="str">
            <v>EILLEEN</v>
          </cell>
          <cell r="F1029">
            <v>1</v>
          </cell>
          <cell r="G1029" t="str">
            <v>B</v>
          </cell>
          <cell r="H1029" t="str">
            <v>G</v>
          </cell>
          <cell r="I1029">
            <v>35478</v>
          </cell>
          <cell r="J1029">
            <v>1</v>
          </cell>
          <cell r="K1029" t="str">
            <v>COL</v>
          </cell>
        </row>
        <row r="1030">
          <cell r="A1030" t="str">
            <v>UVALDO LUDOVIC</v>
          </cell>
          <cell r="B1030">
            <v>145580320</v>
          </cell>
          <cell r="C1030">
            <v>14558</v>
          </cell>
          <cell r="D1030" t="str">
            <v>UVALDO</v>
          </cell>
          <cell r="E1030" t="str">
            <v>LUDOVIC</v>
          </cell>
          <cell r="F1030">
            <v>1</v>
          </cell>
          <cell r="G1030" t="str">
            <v>M</v>
          </cell>
          <cell r="H1030" t="str">
            <v>G</v>
          </cell>
          <cell r="I1030">
            <v>34435</v>
          </cell>
          <cell r="J1030">
            <v>1</v>
          </cell>
          <cell r="K1030" t="str">
            <v>COL</v>
          </cell>
        </row>
        <row r="1031">
          <cell r="A1031" t="str">
            <v>VACQUIER MAUD</v>
          </cell>
          <cell r="B1031">
            <v>146310954</v>
          </cell>
          <cell r="C1031">
            <v>14631</v>
          </cell>
          <cell r="D1031" t="str">
            <v>VACQUIER</v>
          </cell>
          <cell r="E1031" t="str">
            <v>MAUD</v>
          </cell>
          <cell r="F1031">
            <v>2</v>
          </cell>
          <cell r="G1031" t="str">
            <v>C</v>
          </cell>
          <cell r="H1031" t="str">
            <v>F</v>
          </cell>
          <cell r="I1031">
            <v>34271</v>
          </cell>
          <cell r="J1031">
            <v>2</v>
          </cell>
          <cell r="K1031" t="str">
            <v>LYC</v>
          </cell>
        </row>
        <row r="1032">
          <cell r="A1032" t="str">
            <v>VALLEY-MEDJAHED ISMAEL</v>
          </cell>
          <cell r="B1032">
            <v>145950524</v>
          </cell>
          <cell r="C1032">
            <v>14595</v>
          </cell>
          <cell r="D1032" t="str">
            <v>VALLEY-MEDJAHED</v>
          </cell>
          <cell r="E1032" t="str">
            <v>ISMAEL</v>
          </cell>
          <cell r="F1032">
            <v>1</v>
          </cell>
          <cell r="G1032" t="str">
            <v>B</v>
          </cell>
          <cell r="H1032" t="str">
            <v>G</v>
          </cell>
          <cell r="I1032">
            <v>35370</v>
          </cell>
          <cell r="J1032">
            <v>1</v>
          </cell>
          <cell r="K1032" t="str">
            <v>COL</v>
          </cell>
        </row>
        <row r="1033">
          <cell r="A1033" t="str">
            <v>VALLOD ELISA</v>
          </cell>
          <cell r="B1033">
            <v>145454920</v>
          </cell>
          <cell r="C1033">
            <v>14545</v>
          </cell>
          <cell r="D1033" t="str">
            <v>VALLOD</v>
          </cell>
          <cell r="E1033" t="str">
            <v>ELISA</v>
          </cell>
          <cell r="F1033">
            <v>2</v>
          </cell>
          <cell r="G1033" t="str">
            <v>M</v>
          </cell>
          <cell r="H1033" t="str">
            <v>F</v>
          </cell>
          <cell r="I1033">
            <v>35064</v>
          </cell>
          <cell r="J1033">
            <v>1</v>
          </cell>
          <cell r="K1033" t="str">
            <v>COL</v>
          </cell>
        </row>
        <row r="1034">
          <cell r="A1034" t="str">
            <v>VANDON NATHAN</v>
          </cell>
          <cell r="B1034">
            <v>146316967</v>
          </cell>
          <cell r="C1034">
            <v>14631</v>
          </cell>
          <cell r="D1034" t="str">
            <v>VANDON</v>
          </cell>
          <cell r="E1034" t="str">
            <v>NATHAN</v>
          </cell>
          <cell r="F1034">
            <v>1</v>
          </cell>
          <cell r="G1034" t="str">
            <v>J</v>
          </cell>
          <cell r="H1034" t="str">
            <v>G</v>
          </cell>
          <cell r="I1034">
            <v>33305</v>
          </cell>
          <cell r="J1034">
            <v>2</v>
          </cell>
          <cell r="K1034" t="str">
            <v>LYC</v>
          </cell>
        </row>
        <row r="1035">
          <cell r="A1035" t="str">
            <v>VARGEL THOMAS</v>
          </cell>
          <cell r="B1035">
            <v>146315931</v>
          </cell>
          <cell r="C1035">
            <v>14631</v>
          </cell>
          <cell r="D1035" t="str">
            <v>VARGEL</v>
          </cell>
          <cell r="E1035" t="str">
            <v>THOMAS</v>
          </cell>
          <cell r="F1035">
            <v>1</v>
          </cell>
          <cell r="G1035" t="str">
            <v>C</v>
          </cell>
          <cell r="H1035" t="str">
            <v>G</v>
          </cell>
          <cell r="I1035">
            <v>34230</v>
          </cell>
          <cell r="J1035">
            <v>2</v>
          </cell>
          <cell r="K1035" t="str">
            <v>LYC</v>
          </cell>
        </row>
        <row r="1036">
          <cell r="A1036" t="str">
            <v>VARNAS THOMAS</v>
          </cell>
          <cell r="B1036">
            <v>144588896</v>
          </cell>
          <cell r="C1036">
            <v>14458</v>
          </cell>
          <cell r="D1036" t="str">
            <v>VARNAS</v>
          </cell>
          <cell r="E1036" t="str">
            <v>THOMAS</v>
          </cell>
          <cell r="F1036">
            <v>1</v>
          </cell>
          <cell r="G1036" t="str">
            <v>B</v>
          </cell>
          <cell r="H1036" t="str">
            <v>G</v>
          </cell>
          <cell r="I1036">
            <v>35520</v>
          </cell>
          <cell r="J1036">
            <v>1</v>
          </cell>
          <cell r="K1036" t="str">
            <v>COL</v>
          </cell>
        </row>
        <row r="1037">
          <cell r="A1037" t="str">
            <v>VASSEUR MARGAUX</v>
          </cell>
          <cell r="B1037">
            <v>146744230</v>
          </cell>
          <cell r="C1037">
            <v>14674</v>
          </cell>
          <cell r="D1037" t="str">
            <v>VASSEUR</v>
          </cell>
          <cell r="E1037" t="str">
            <v>MARGAUX</v>
          </cell>
          <cell r="F1037">
            <v>2</v>
          </cell>
          <cell r="G1037" t="str">
            <v>M</v>
          </cell>
          <cell r="H1037" t="str">
            <v>F</v>
          </cell>
          <cell r="I1037">
            <v>35025</v>
          </cell>
          <cell r="J1037">
            <v>1</v>
          </cell>
          <cell r="K1037" t="str">
            <v>COL</v>
          </cell>
        </row>
        <row r="1038">
          <cell r="A1038" t="str">
            <v>VAYSSADE-CAREME STEPHANE</v>
          </cell>
          <cell r="B1038">
            <v>145956394</v>
          </cell>
          <cell r="C1038">
            <v>14595</v>
          </cell>
          <cell r="D1038" t="str">
            <v>VAYSSADE-CAREME</v>
          </cell>
          <cell r="E1038" t="str">
            <v>STEPHANE</v>
          </cell>
          <cell r="F1038">
            <v>1</v>
          </cell>
          <cell r="G1038" t="str">
            <v>M</v>
          </cell>
          <cell r="H1038" t="str">
            <v>G</v>
          </cell>
          <cell r="I1038">
            <v>35032</v>
          </cell>
          <cell r="J1038">
            <v>1</v>
          </cell>
          <cell r="K1038" t="str">
            <v>COL</v>
          </cell>
        </row>
        <row r="1039">
          <cell r="A1039" t="str">
            <v>VERDA TIBAULT</v>
          </cell>
          <cell r="B1039">
            <v>145716928</v>
          </cell>
          <cell r="C1039">
            <v>14571</v>
          </cell>
          <cell r="D1039" t="str">
            <v>VERDA</v>
          </cell>
          <cell r="E1039" t="str">
            <v>TIBAULT</v>
          </cell>
          <cell r="F1039">
            <v>1</v>
          </cell>
          <cell r="G1039" t="str">
            <v>M</v>
          </cell>
          <cell r="H1039" t="str">
            <v>G</v>
          </cell>
          <cell r="I1039">
            <v>34404</v>
          </cell>
          <cell r="J1039">
            <v>1</v>
          </cell>
          <cell r="K1039" t="str">
            <v>COL</v>
          </cell>
        </row>
        <row r="1040">
          <cell r="A1040" t="str">
            <v>VERDUCCI ALEXIS</v>
          </cell>
          <cell r="B1040">
            <v>144580836</v>
          </cell>
          <cell r="C1040">
            <v>14458</v>
          </cell>
          <cell r="D1040" t="str">
            <v>VERDUCCI</v>
          </cell>
          <cell r="E1040" t="str">
            <v>ALEXIS</v>
          </cell>
          <cell r="F1040">
            <v>1</v>
          </cell>
          <cell r="G1040" t="str">
            <v>B</v>
          </cell>
          <cell r="H1040" t="str">
            <v>G</v>
          </cell>
          <cell r="I1040">
            <v>35683</v>
          </cell>
          <cell r="J1040">
            <v>1</v>
          </cell>
          <cell r="K1040" t="str">
            <v>COL</v>
          </cell>
        </row>
        <row r="1041">
          <cell r="A1041" t="str">
            <v>VERDY MAXIME</v>
          </cell>
          <cell r="B1041">
            <v>145456662</v>
          </cell>
          <cell r="C1041">
            <v>14545</v>
          </cell>
          <cell r="D1041" t="str">
            <v>VERDY</v>
          </cell>
          <cell r="E1041" t="str">
            <v>MAXIME</v>
          </cell>
          <cell r="F1041">
            <v>1</v>
          </cell>
          <cell r="G1041" t="str">
            <v>B</v>
          </cell>
          <cell r="H1041" t="str">
            <v>G</v>
          </cell>
          <cell r="I1041">
            <v>35122</v>
          </cell>
          <cell r="J1041">
            <v>1</v>
          </cell>
          <cell r="K1041" t="str">
            <v>COL</v>
          </cell>
        </row>
        <row r="1042">
          <cell r="A1042" t="str">
            <v>VERHENNEMAN DORIANE</v>
          </cell>
          <cell r="B1042">
            <v>144585861</v>
          </cell>
          <cell r="C1042">
            <v>14458</v>
          </cell>
          <cell r="D1042" t="str">
            <v>VERHENNEMAN</v>
          </cell>
          <cell r="E1042" t="str">
            <v>DORIANE</v>
          </cell>
          <cell r="F1042">
            <v>2</v>
          </cell>
          <cell r="G1042" t="str">
            <v>B</v>
          </cell>
          <cell r="H1042" t="str">
            <v>F</v>
          </cell>
          <cell r="I1042">
            <v>35363</v>
          </cell>
          <cell r="J1042">
            <v>1</v>
          </cell>
          <cell r="K1042" t="str">
            <v>COL</v>
          </cell>
        </row>
        <row r="1043">
          <cell r="A1043" t="str">
            <v>VERNET ARTHUR</v>
          </cell>
          <cell r="B1043">
            <v>146315894</v>
          </cell>
          <cell r="C1043">
            <v>14631</v>
          </cell>
          <cell r="D1043" t="str">
            <v>VERNET</v>
          </cell>
          <cell r="E1043" t="str">
            <v>ARTHUR</v>
          </cell>
          <cell r="F1043">
            <v>1</v>
          </cell>
          <cell r="G1043" t="str">
            <v>C</v>
          </cell>
          <cell r="H1043" t="str">
            <v>G</v>
          </cell>
          <cell r="I1043">
            <v>33699</v>
          </cell>
          <cell r="J1043">
            <v>2</v>
          </cell>
          <cell r="K1043" t="str">
            <v>LYC</v>
          </cell>
        </row>
        <row r="1044">
          <cell r="A1044" t="str">
            <v>VERT VALENTIN</v>
          </cell>
          <cell r="B1044">
            <v>146741060</v>
          </cell>
          <cell r="C1044">
            <v>14674</v>
          </cell>
          <cell r="D1044" t="str">
            <v>VERT</v>
          </cell>
          <cell r="E1044" t="str">
            <v>VALENTIN</v>
          </cell>
          <cell r="F1044">
            <v>1</v>
          </cell>
          <cell r="G1044" t="str">
            <v>B</v>
          </cell>
          <cell r="H1044" t="str">
            <v>G</v>
          </cell>
          <cell r="I1044">
            <v>35304</v>
          </cell>
          <cell r="J1044">
            <v>1</v>
          </cell>
          <cell r="K1044" t="str">
            <v>COL</v>
          </cell>
        </row>
        <row r="1045">
          <cell r="A1045" t="str">
            <v>VIALA CAMILLE</v>
          </cell>
          <cell r="B1045">
            <v>145585590</v>
          </cell>
          <cell r="C1045">
            <v>14558</v>
          </cell>
          <cell r="D1045" t="str">
            <v>VIALA</v>
          </cell>
          <cell r="E1045" t="str">
            <v>CAMILLE</v>
          </cell>
          <cell r="F1045">
            <v>2</v>
          </cell>
          <cell r="G1045" t="str">
            <v>B</v>
          </cell>
          <cell r="H1045" t="str">
            <v>F</v>
          </cell>
          <cell r="I1045">
            <v>35344</v>
          </cell>
          <cell r="J1045">
            <v>1</v>
          </cell>
          <cell r="K1045" t="str">
            <v>COL</v>
          </cell>
        </row>
        <row r="1046">
          <cell r="A1046" t="str">
            <v>VICTORS QUENTIN</v>
          </cell>
          <cell r="B1046">
            <v>146746648</v>
          </cell>
          <cell r="C1046">
            <v>14674</v>
          </cell>
          <cell r="D1046" t="str">
            <v>VICTORS</v>
          </cell>
          <cell r="E1046" t="str">
            <v>QUENTIN</v>
          </cell>
          <cell r="F1046">
            <v>1</v>
          </cell>
          <cell r="G1046" t="str">
            <v>B</v>
          </cell>
          <cell r="H1046" t="str">
            <v>G</v>
          </cell>
          <cell r="I1046">
            <v>35676</v>
          </cell>
          <cell r="J1046">
            <v>1</v>
          </cell>
          <cell r="K1046" t="str">
            <v>COL</v>
          </cell>
        </row>
        <row r="1047">
          <cell r="A1047" t="str">
            <v>VIDAL ADRIEN</v>
          </cell>
          <cell r="B1047">
            <v>145716303</v>
          </cell>
          <cell r="C1047">
            <v>14571</v>
          </cell>
          <cell r="D1047" t="str">
            <v>VIDAL</v>
          </cell>
          <cell r="E1047" t="str">
            <v>ADRIEN</v>
          </cell>
          <cell r="F1047">
            <v>1</v>
          </cell>
          <cell r="G1047" t="str">
            <v>B</v>
          </cell>
          <cell r="H1047" t="str">
            <v>G</v>
          </cell>
          <cell r="I1047">
            <v>35300</v>
          </cell>
          <cell r="J1047">
            <v>1</v>
          </cell>
          <cell r="K1047" t="str">
            <v>COL</v>
          </cell>
        </row>
        <row r="1048">
          <cell r="A1048" t="str">
            <v>VIDAL JULIETTE</v>
          </cell>
          <cell r="B1048">
            <v>144587090</v>
          </cell>
          <cell r="C1048">
            <v>14458</v>
          </cell>
          <cell r="D1048" t="str">
            <v>VIDAL</v>
          </cell>
          <cell r="E1048" t="str">
            <v>JULIETTE</v>
          </cell>
          <cell r="F1048">
            <v>2</v>
          </cell>
          <cell r="G1048" t="str">
            <v>B</v>
          </cell>
          <cell r="H1048" t="str">
            <v>F</v>
          </cell>
          <cell r="I1048">
            <v>35157</v>
          </cell>
          <cell r="J1048">
            <v>1</v>
          </cell>
          <cell r="K1048" t="str">
            <v>COL</v>
          </cell>
        </row>
        <row r="1049">
          <cell r="A1049" t="str">
            <v>VIDAL LANDRY</v>
          </cell>
          <cell r="B1049">
            <v>145582711</v>
          </cell>
          <cell r="C1049">
            <v>14558</v>
          </cell>
          <cell r="D1049" t="str">
            <v>VIDAL</v>
          </cell>
          <cell r="E1049" t="str">
            <v>LANDRY</v>
          </cell>
          <cell r="F1049">
            <v>1</v>
          </cell>
          <cell r="G1049" t="str">
            <v>B</v>
          </cell>
          <cell r="H1049" t="str">
            <v>G</v>
          </cell>
          <cell r="I1049">
            <v>35273</v>
          </cell>
          <cell r="J1049">
            <v>1</v>
          </cell>
          <cell r="K1049" t="str">
            <v>COL</v>
          </cell>
        </row>
        <row r="1050">
          <cell r="A1050" t="str">
            <v>VIDAL THOMAS</v>
          </cell>
          <cell r="B1050">
            <v>145718832</v>
          </cell>
          <cell r="C1050">
            <v>14571</v>
          </cell>
          <cell r="D1050" t="str">
            <v>VIDAL</v>
          </cell>
          <cell r="E1050" t="str">
            <v>THOMAS</v>
          </cell>
          <cell r="F1050">
            <v>1</v>
          </cell>
          <cell r="G1050" t="str">
            <v>M</v>
          </cell>
          <cell r="H1050" t="str">
            <v>G</v>
          </cell>
          <cell r="I1050">
            <v>34794</v>
          </cell>
          <cell r="J1050">
            <v>1</v>
          </cell>
          <cell r="K1050" t="str">
            <v>COL</v>
          </cell>
        </row>
        <row r="1051">
          <cell r="A1051" t="str">
            <v>VIEUX MARINE</v>
          </cell>
          <cell r="B1051">
            <v>146315337</v>
          </cell>
          <cell r="C1051">
            <v>14631</v>
          </cell>
          <cell r="D1051" t="str">
            <v>VIEUX</v>
          </cell>
          <cell r="E1051" t="str">
            <v>MARINE</v>
          </cell>
          <cell r="F1051">
            <v>2</v>
          </cell>
          <cell r="G1051" t="str">
            <v>J</v>
          </cell>
          <cell r="H1051" t="str">
            <v>F</v>
          </cell>
          <cell r="I1051">
            <v>33419</v>
          </cell>
          <cell r="J1051">
            <v>2</v>
          </cell>
          <cell r="K1051" t="str">
            <v>LYC</v>
          </cell>
        </row>
        <row r="1052">
          <cell r="A1052" t="str">
            <v>VIGNON ESTELLE</v>
          </cell>
          <cell r="B1052">
            <v>145719315</v>
          </cell>
          <cell r="C1052">
            <v>14571</v>
          </cell>
          <cell r="D1052" t="str">
            <v>VIGNON</v>
          </cell>
          <cell r="E1052" t="str">
            <v>ESTELLE</v>
          </cell>
          <cell r="F1052">
            <v>2</v>
          </cell>
          <cell r="G1052" t="str">
            <v>M</v>
          </cell>
          <cell r="H1052" t="str">
            <v>F</v>
          </cell>
          <cell r="I1052">
            <v>34382</v>
          </cell>
          <cell r="J1052">
            <v>1</v>
          </cell>
          <cell r="K1052" t="str">
            <v>COL</v>
          </cell>
        </row>
        <row r="1053">
          <cell r="A1053" t="str">
            <v>VIGOUREUX NOEMIE</v>
          </cell>
          <cell r="B1053">
            <v>145583542</v>
          </cell>
          <cell r="C1053">
            <v>14558</v>
          </cell>
          <cell r="D1053" t="str">
            <v>VIGOUREUX</v>
          </cell>
          <cell r="E1053" t="str">
            <v>NOEMIE</v>
          </cell>
          <cell r="F1053">
            <v>2</v>
          </cell>
          <cell r="G1053" t="str">
            <v>B</v>
          </cell>
          <cell r="H1053" t="str">
            <v>F</v>
          </cell>
          <cell r="I1053">
            <v>35575</v>
          </cell>
          <cell r="J1053">
            <v>1</v>
          </cell>
          <cell r="K1053" t="str">
            <v>COL</v>
          </cell>
        </row>
        <row r="1054">
          <cell r="A1054" t="str">
            <v>VILAINE JIMY</v>
          </cell>
          <cell r="B1054">
            <v>145957324</v>
          </cell>
          <cell r="C1054">
            <v>14595</v>
          </cell>
          <cell r="D1054" t="str">
            <v>VILAINE</v>
          </cell>
          <cell r="E1054" t="str">
            <v>JIMY</v>
          </cell>
          <cell r="F1054">
            <v>1</v>
          </cell>
          <cell r="G1054" t="str">
            <v>M</v>
          </cell>
          <cell r="H1054" t="str">
            <v>G</v>
          </cell>
          <cell r="I1054">
            <v>34642</v>
          </cell>
          <cell r="J1054">
            <v>1</v>
          </cell>
          <cell r="K1054" t="str">
            <v>COL</v>
          </cell>
        </row>
        <row r="1055">
          <cell r="A1055" t="str">
            <v>VILCARRO MARJORIE</v>
          </cell>
          <cell r="B1055">
            <v>146315805</v>
          </cell>
          <cell r="C1055">
            <v>14631</v>
          </cell>
          <cell r="D1055" t="str">
            <v>VILCARRO</v>
          </cell>
          <cell r="E1055" t="str">
            <v>MARJORIE</v>
          </cell>
          <cell r="F1055">
            <v>2</v>
          </cell>
          <cell r="G1055" t="str">
            <v>C</v>
          </cell>
          <cell r="H1055" t="str">
            <v>F</v>
          </cell>
          <cell r="I1055">
            <v>33613</v>
          </cell>
          <cell r="J1055">
            <v>2</v>
          </cell>
          <cell r="K1055" t="str">
            <v>LYC</v>
          </cell>
        </row>
        <row r="1056">
          <cell r="A1056" t="str">
            <v>VILLAIN CAMILLE</v>
          </cell>
          <cell r="B1056">
            <v>146745869</v>
          </cell>
          <cell r="C1056">
            <v>14674</v>
          </cell>
          <cell r="D1056" t="str">
            <v>VILLAIN</v>
          </cell>
          <cell r="E1056" t="str">
            <v>CAMILLE</v>
          </cell>
          <cell r="F1056">
            <v>2</v>
          </cell>
          <cell r="G1056" t="str">
            <v>B</v>
          </cell>
          <cell r="H1056" t="str">
            <v>F</v>
          </cell>
          <cell r="I1056">
            <v>35621</v>
          </cell>
          <cell r="J1056">
            <v>1</v>
          </cell>
          <cell r="K1056" t="str">
            <v>COL</v>
          </cell>
        </row>
        <row r="1057">
          <cell r="A1057" t="str">
            <v>VILLAIN LOUIS</v>
          </cell>
          <cell r="B1057">
            <v>146745319</v>
          </cell>
          <cell r="C1057">
            <v>14674</v>
          </cell>
          <cell r="D1057" t="str">
            <v>VILLAIN</v>
          </cell>
          <cell r="E1057" t="str">
            <v>LOUIS</v>
          </cell>
          <cell r="F1057">
            <v>1</v>
          </cell>
          <cell r="G1057" t="str">
            <v>M</v>
          </cell>
          <cell r="H1057" t="str">
            <v>G</v>
          </cell>
          <cell r="I1057">
            <v>34647</v>
          </cell>
          <cell r="J1057">
            <v>1</v>
          </cell>
          <cell r="K1057" t="str">
            <v>COL</v>
          </cell>
        </row>
        <row r="1058">
          <cell r="A1058" t="str">
            <v>VILLANUEVA BENJAMIN</v>
          </cell>
          <cell r="B1058">
            <v>146746159</v>
          </cell>
          <cell r="C1058">
            <v>14674</v>
          </cell>
          <cell r="D1058" t="str">
            <v>VILLANUEVA</v>
          </cell>
          <cell r="E1058" t="str">
            <v>BENJAMIN</v>
          </cell>
          <cell r="F1058">
            <v>1</v>
          </cell>
          <cell r="G1058" t="str">
            <v>M</v>
          </cell>
          <cell r="H1058" t="str">
            <v>G</v>
          </cell>
          <cell r="I1058">
            <v>34904</v>
          </cell>
          <cell r="J1058">
            <v>1</v>
          </cell>
          <cell r="K1058" t="str">
            <v>COL</v>
          </cell>
        </row>
        <row r="1059">
          <cell r="A1059" t="str">
            <v>VILLARET LISA</v>
          </cell>
          <cell r="B1059">
            <v>145456309</v>
          </cell>
          <cell r="C1059">
            <v>14545</v>
          </cell>
          <cell r="D1059" t="str">
            <v>VILLARET</v>
          </cell>
          <cell r="E1059" t="str">
            <v>LISA</v>
          </cell>
          <cell r="F1059">
            <v>2</v>
          </cell>
          <cell r="G1059" t="str">
            <v>B</v>
          </cell>
          <cell r="H1059" t="str">
            <v>F</v>
          </cell>
          <cell r="I1059">
            <v>35739</v>
          </cell>
          <cell r="J1059">
            <v>1</v>
          </cell>
          <cell r="K1059" t="str">
            <v>COL</v>
          </cell>
        </row>
        <row r="1060">
          <cell r="A1060" t="str">
            <v>VILLARET MAXIME</v>
          </cell>
          <cell r="B1060">
            <v>145458290</v>
          </cell>
          <cell r="C1060">
            <v>14545</v>
          </cell>
          <cell r="D1060" t="str">
            <v>VILLARET</v>
          </cell>
          <cell r="E1060" t="str">
            <v>MAXIME</v>
          </cell>
          <cell r="F1060">
            <v>1</v>
          </cell>
          <cell r="G1060" t="str">
            <v>B</v>
          </cell>
          <cell r="H1060" t="str">
            <v>G</v>
          </cell>
          <cell r="I1060">
            <v>35739</v>
          </cell>
          <cell r="J1060">
            <v>1</v>
          </cell>
          <cell r="K1060" t="str">
            <v>COL</v>
          </cell>
        </row>
        <row r="1061">
          <cell r="A1061" t="str">
            <v>VILLEMUS TRISTAN</v>
          </cell>
          <cell r="B1061">
            <v>146742583</v>
          </cell>
          <cell r="C1061">
            <v>14674</v>
          </cell>
          <cell r="D1061" t="str">
            <v>VILLEMUS</v>
          </cell>
          <cell r="E1061" t="str">
            <v>TRISTAN</v>
          </cell>
          <cell r="F1061">
            <v>1</v>
          </cell>
          <cell r="G1061" t="str">
            <v>M</v>
          </cell>
          <cell r="H1061" t="str">
            <v>G</v>
          </cell>
          <cell r="I1061">
            <v>34780</v>
          </cell>
          <cell r="J1061">
            <v>1</v>
          </cell>
          <cell r="K1061" t="str">
            <v>COL</v>
          </cell>
        </row>
        <row r="1062">
          <cell r="A1062" t="str">
            <v>VINCI KERYANN</v>
          </cell>
          <cell r="B1062">
            <v>146743056</v>
          </cell>
          <cell r="C1062">
            <v>14674</v>
          </cell>
          <cell r="D1062" t="str">
            <v>VINCI</v>
          </cell>
          <cell r="E1062" t="str">
            <v>KERYANN</v>
          </cell>
          <cell r="F1062">
            <v>1</v>
          </cell>
          <cell r="G1062" t="str">
            <v>B</v>
          </cell>
          <cell r="H1062" t="str">
            <v>G</v>
          </cell>
          <cell r="I1062">
            <v>35510</v>
          </cell>
          <cell r="J1062">
            <v>1</v>
          </cell>
          <cell r="K1062" t="str">
            <v>COL</v>
          </cell>
        </row>
        <row r="1063">
          <cell r="A1063" t="str">
            <v>VISCOMI VITO</v>
          </cell>
          <cell r="B1063">
            <v>145580128</v>
          </cell>
          <cell r="C1063">
            <v>14558</v>
          </cell>
          <cell r="D1063" t="str">
            <v>VISCOMI</v>
          </cell>
          <cell r="E1063" t="str">
            <v>VITO</v>
          </cell>
          <cell r="F1063">
            <v>1</v>
          </cell>
          <cell r="G1063" t="str">
            <v>M</v>
          </cell>
          <cell r="H1063" t="str">
            <v>G</v>
          </cell>
          <cell r="I1063">
            <v>35005</v>
          </cell>
          <cell r="J1063">
            <v>1</v>
          </cell>
          <cell r="K1063" t="str">
            <v>COL</v>
          </cell>
        </row>
        <row r="1064">
          <cell r="A1064" t="str">
            <v>VIZCAINO SAMANTHA</v>
          </cell>
          <cell r="B1064">
            <v>146315450</v>
          </cell>
          <cell r="C1064">
            <v>14631</v>
          </cell>
          <cell r="D1064" t="str">
            <v>VIZCAINO</v>
          </cell>
          <cell r="E1064" t="str">
            <v>SAMANTHA</v>
          </cell>
          <cell r="F1064">
            <v>2</v>
          </cell>
          <cell r="G1064" t="str">
            <v>C</v>
          </cell>
          <cell r="H1064" t="str">
            <v>F</v>
          </cell>
          <cell r="I1064">
            <v>33722</v>
          </cell>
          <cell r="J1064">
            <v>2</v>
          </cell>
          <cell r="K1064" t="str">
            <v>LYC</v>
          </cell>
        </row>
        <row r="1065">
          <cell r="A1065" t="str">
            <v>VOISIN AURORE</v>
          </cell>
          <cell r="B1065">
            <v>146748646</v>
          </cell>
          <cell r="C1065">
            <v>14674</v>
          </cell>
          <cell r="D1065" t="str">
            <v>VOISIN</v>
          </cell>
          <cell r="E1065" t="str">
            <v>AURORE</v>
          </cell>
          <cell r="F1065">
            <v>2</v>
          </cell>
          <cell r="G1065" t="str">
            <v>M</v>
          </cell>
          <cell r="H1065" t="str">
            <v>F</v>
          </cell>
          <cell r="I1065">
            <v>34335</v>
          </cell>
          <cell r="J1065">
            <v>1</v>
          </cell>
          <cell r="K1065" t="str">
            <v>COL</v>
          </cell>
        </row>
        <row r="1066">
          <cell r="A1066" t="str">
            <v>WEISLINGER MANON</v>
          </cell>
          <cell r="B1066">
            <v>145456917</v>
          </cell>
          <cell r="C1066">
            <v>14545</v>
          </cell>
          <cell r="D1066" t="str">
            <v>WEISLINGER</v>
          </cell>
          <cell r="E1066" t="str">
            <v>MANON</v>
          </cell>
          <cell r="F1066">
            <v>2</v>
          </cell>
          <cell r="G1066" t="str">
            <v>B</v>
          </cell>
          <cell r="H1066" t="str">
            <v>F</v>
          </cell>
          <cell r="I1066">
            <v>35194</v>
          </cell>
          <cell r="J1066">
            <v>1</v>
          </cell>
          <cell r="K1066" t="str">
            <v>COL</v>
          </cell>
        </row>
        <row r="1067">
          <cell r="A1067" t="str">
            <v>WOLFS TRACY</v>
          </cell>
          <cell r="B1067">
            <v>145584542</v>
          </cell>
          <cell r="C1067">
            <v>14558</v>
          </cell>
          <cell r="D1067" t="str">
            <v>WOLFS</v>
          </cell>
          <cell r="E1067" t="str">
            <v>TRACY</v>
          </cell>
          <cell r="F1067">
            <v>2</v>
          </cell>
          <cell r="G1067" t="str">
            <v>B</v>
          </cell>
          <cell r="H1067" t="str">
            <v>F</v>
          </cell>
          <cell r="I1067">
            <v>35077</v>
          </cell>
          <cell r="J1067">
            <v>1</v>
          </cell>
          <cell r="K1067" t="str">
            <v>COL</v>
          </cell>
        </row>
        <row r="1068">
          <cell r="A1068" t="str">
            <v>YAJIOUI MOHAMED</v>
          </cell>
          <cell r="B1068">
            <v>145958642</v>
          </cell>
          <cell r="C1068">
            <v>14595</v>
          </cell>
          <cell r="D1068" t="str">
            <v>YAJIOUI</v>
          </cell>
          <cell r="E1068" t="str">
            <v>MOHAMED</v>
          </cell>
          <cell r="F1068">
            <v>1</v>
          </cell>
          <cell r="G1068" t="str">
            <v>C</v>
          </cell>
          <cell r="H1068" t="str">
            <v>G</v>
          </cell>
          <cell r="I1068">
            <v>34254</v>
          </cell>
          <cell r="J1068">
            <v>1</v>
          </cell>
          <cell r="K1068" t="str">
            <v>COL</v>
          </cell>
        </row>
        <row r="1069">
          <cell r="A1069" t="str">
            <v>YEKHLEF SABAH</v>
          </cell>
          <cell r="B1069">
            <v>145951513</v>
          </cell>
          <cell r="C1069">
            <v>14595</v>
          </cell>
          <cell r="D1069" t="str">
            <v>YEKHLEF</v>
          </cell>
          <cell r="E1069" t="str">
            <v>SABAH</v>
          </cell>
          <cell r="F1069">
            <v>2</v>
          </cell>
          <cell r="G1069" t="str">
            <v>B</v>
          </cell>
          <cell r="H1069" t="str">
            <v>F</v>
          </cell>
          <cell r="I1069">
            <v>35065</v>
          </cell>
          <cell r="J1069">
            <v>1</v>
          </cell>
          <cell r="K1069" t="str">
            <v>COL</v>
          </cell>
        </row>
        <row r="1070">
          <cell r="A1070" t="str">
            <v>YOUSFI HALIMA</v>
          </cell>
          <cell r="B1070">
            <v>146742576</v>
          </cell>
          <cell r="C1070">
            <v>14674</v>
          </cell>
          <cell r="D1070" t="str">
            <v>YOUSFI</v>
          </cell>
          <cell r="E1070" t="str">
            <v>HALIMA</v>
          </cell>
          <cell r="F1070">
            <v>2</v>
          </cell>
          <cell r="G1070" t="str">
            <v>M</v>
          </cell>
          <cell r="H1070" t="str">
            <v>F</v>
          </cell>
          <cell r="I1070">
            <v>34999</v>
          </cell>
          <cell r="J1070">
            <v>1</v>
          </cell>
          <cell r="K1070" t="str">
            <v>COL</v>
          </cell>
        </row>
        <row r="1071">
          <cell r="A1071" t="str">
            <v>YOUSSEF VALENTIN</v>
          </cell>
          <cell r="B1071">
            <v>145712339</v>
          </cell>
          <cell r="C1071">
            <v>14571</v>
          </cell>
          <cell r="D1071" t="str">
            <v>YOUSSEF</v>
          </cell>
          <cell r="E1071" t="str">
            <v>VALENTIN</v>
          </cell>
          <cell r="F1071">
            <v>1</v>
          </cell>
          <cell r="G1071" t="str">
            <v>B</v>
          </cell>
          <cell r="H1071" t="str">
            <v>G</v>
          </cell>
          <cell r="I1071">
            <v>35626</v>
          </cell>
          <cell r="J1071">
            <v>1</v>
          </cell>
          <cell r="K1071" t="str">
            <v>COL</v>
          </cell>
        </row>
        <row r="1072">
          <cell r="A1072" t="str">
            <v>ZAMORA PAUL</v>
          </cell>
          <cell r="B1072">
            <v>146746615</v>
          </cell>
          <cell r="C1072">
            <v>14674</v>
          </cell>
          <cell r="D1072" t="str">
            <v>ZAMORA</v>
          </cell>
          <cell r="E1072" t="str">
            <v>PAUL</v>
          </cell>
          <cell r="F1072">
            <v>1</v>
          </cell>
          <cell r="G1072" t="str">
            <v>B</v>
          </cell>
          <cell r="H1072" t="str">
            <v>G</v>
          </cell>
          <cell r="I1072">
            <v>35563</v>
          </cell>
          <cell r="J1072">
            <v>1</v>
          </cell>
          <cell r="K1072" t="str">
            <v>COL</v>
          </cell>
        </row>
        <row r="1073">
          <cell r="A1073" t="str">
            <v>ZEMMAHI SARA</v>
          </cell>
          <cell r="B1073">
            <v>145953326</v>
          </cell>
          <cell r="C1073">
            <v>14595</v>
          </cell>
          <cell r="D1073" t="str">
            <v>ZEMMAHI</v>
          </cell>
          <cell r="E1073" t="str">
            <v>SARA</v>
          </cell>
          <cell r="F1073">
            <v>2</v>
          </cell>
          <cell r="G1073" t="str">
            <v>M</v>
          </cell>
          <cell r="H1073" t="str">
            <v>F</v>
          </cell>
          <cell r="I1073">
            <v>34753</v>
          </cell>
          <cell r="J1073">
            <v>1</v>
          </cell>
          <cell r="K1073" t="str">
            <v>COL</v>
          </cell>
        </row>
        <row r="1074">
          <cell r="A1074" t="str">
            <v>ZIGLIANI LAURE</v>
          </cell>
          <cell r="B1074">
            <v>145582138</v>
          </cell>
          <cell r="C1074">
            <v>14558</v>
          </cell>
          <cell r="D1074" t="str">
            <v>ZIGLIANI</v>
          </cell>
          <cell r="E1074" t="str">
            <v>LAURE</v>
          </cell>
          <cell r="F1074">
            <v>2</v>
          </cell>
          <cell r="G1074" t="str">
            <v>B</v>
          </cell>
          <cell r="H1074" t="str">
            <v>F</v>
          </cell>
          <cell r="I1074">
            <v>35201</v>
          </cell>
          <cell r="J1074">
            <v>1</v>
          </cell>
          <cell r="K1074" t="str">
            <v>COL</v>
          </cell>
        </row>
        <row r="1075">
          <cell r="A1075" t="str">
            <v>ZNIDARSIC AURELIE</v>
          </cell>
          <cell r="B1075">
            <v>145581628</v>
          </cell>
          <cell r="C1075">
            <v>14558</v>
          </cell>
          <cell r="D1075" t="str">
            <v>ZNIDARSIC</v>
          </cell>
          <cell r="E1075" t="str">
            <v>AURELIE</v>
          </cell>
          <cell r="F1075">
            <v>2</v>
          </cell>
          <cell r="G1075" t="str">
            <v>M</v>
          </cell>
          <cell r="H1075" t="str">
            <v>F</v>
          </cell>
          <cell r="I1075">
            <v>34624</v>
          </cell>
          <cell r="J1075">
            <v>1</v>
          </cell>
          <cell r="K1075" t="str">
            <v>COL</v>
          </cell>
        </row>
        <row r="1076">
          <cell r="A1076" t="str">
            <v>ZNIDARSIC REMY</v>
          </cell>
          <cell r="B1076">
            <v>145589971</v>
          </cell>
          <cell r="C1076">
            <v>14558</v>
          </cell>
          <cell r="D1076" t="str">
            <v>ZNIDARSIC</v>
          </cell>
          <cell r="E1076" t="str">
            <v>REMY</v>
          </cell>
          <cell r="F1076">
            <v>1</v>
          </cell>
          <cell r="G1076" t="str">
            <v>B</v>
          </cell>
          <cell r="H1076" t="str">
            <v>G</v>
          </cell>
          <cell r="I1076">
            <v>35688</v>
          </cell>
          <cell r="J1076">
            <v>1</v>
          </cell>
          <cell r="K1076" t="str">
            <v>COL</v>
          </cell>
        </row>
        <row r="1077">
          <cell r="A1077" t="str">
            <v>ZNIDARZIC PAULINE</v>
          </cell>
          <cell r="B1077">
            <v>145583658</v>
          </cell>
          <cell r="C1077">
            <v>14558</v>
          </cell>
          <cell r="D1077" t="str">
            <v>ZNIDARZIC</v>
          </cell>
          <cell r="E1077" t="str">
            <v>PAULINE</v>
          </cell>
          <cell r="F1077">
            <v>2</v>
          </cell>
          <cell r="G1077" t="str">
            <v>B</v>
          </cell>
          <cell r="H1077" t="str">
            <v>F</v>
          </cell>
          <cell r="I1077">
            <v>35688</v>
          </cell>
          <cell r="J1077">
            <v>1</v>
          </cell>
          <cell r="K1077" t="str">
            <v>COL</v>
          </cell>
        </row>
        <row r="1078">
          <cell r="A1078" t="str">
            <v>ZUSELLI CALVEZ LEA</v>
          </cell>
          <cell r="B1078">
            <v>145713928</v>
          </cell>
          <cell r="C1078">
            <v>14571</v>
          </cell>
          <cell r="D1078" t="str">
            <v>ZUSELLI CALVEZ</v>
          </cell>
          <cell r="E1078" t="str">
            <v>LEA</v>
          </cell>
          <cell r="F1078">
            <v>2</v>
          </cell>
          <cell r="G1078" t="str">
            <v>B</v>
          </cell>
          <cell r="H1078" t="str">
            <v>F</v>
          </cell>
          <cell r="I1078">
            <v>35522</v>
          </cell>
          <cell r="J1078">
            <v>1</v>
          </cell>
          <cell r="K1078" t="str">
            <v>COL</v>
          </cell>
        </row>
        <row r="1079">
          <cell r="A1079" t="str">
            <v>AGUILAR MAXIME</v>
          </cell>
          <cell r="B1079">
            <v>148382587</v>
          </cell>
          <cell r="C1079">
            <v>14838</v>
          </cell>
          <cell r="D1079" t="str">
            <v>AGUILAR</v>
          </cell>
          <cell r="E1079" t="str">
            <v>MAXIME</v>
          </cell>
          <cell r="F1079">
            <v>1</v>
          </cell>
          <cell r="G1079" t="str">
            <v>C</v>
          </cell>
          <cell r="H1079" t="str">
            <v>G</v>
          </cell>
          <cell r="I1079">
            <v>33808</v>
          </cell>
          <cell r="J1079">
            <v>2</v>
          </cell>
          <cell r="K1079" t="str">
            <v>LYC</v>
          </cell>
        </row>
        <row r="1080">
          <cell r="A1080" t="str">
            <v>ALBY MARINE</v>
          </cell>
          <cell r="B1080">
            <v>148382872</v>
          </cell>
          <cell r="C1080">
            <v>14838</v>
          </cell>
          <cell r="D1080" t="str">
            <v>ALBY</v>
          </cell>
          <cell r="E1080" t="str">
            <v>MARINE</v>
          </cell>
          <cell r="F1080">
            <v>2</v>
          </cell>
          <cell r="G1080" t="str">
            <v>C</v>
          </cell>
          <cell r="H1080" t="str">
            <v>F</v>
          </cell>
          <cell r="I1080">
            <v>33739</v>
          </cell>
          <cell r="J1080">
            <v>2</v>
          </cell>
          <cell r="K1080" t="str">
            <v>LYC</v>
          </cell>
        </row>
        <row r="1081">
          <cell r="A1081" t="str">
            <v>ALONSO JORDAN</v>
          </cell>
          <cell r="B1081">
            <v>148383894</v>
          </cell>
          <cell r="C1081">
            <v>14838</v>
          </cell>
          <cell r="D1081" t="str">
            <v>ALONSO</v>
          </cell>
          <cell r="E1081" t="str">
            <v>JORDAN</v>
          </cell>
          <cell r="F1081">
            <v>1</v>
          </cell>
          <cell r="G1081" t="str">
            <v>J</v>
          </cell>
          <cell r="H1081" t="str">
            <v>G</v>
          </cell>
          <cell r="I1081">
            <v>33299</v>
          </cell>
          <cell r="J1081">
            <v>2</v>
          </cell>
          <cell r="K1081" t="str">
            <v>LYC</v>
          </cell>
        </row>
        <row r="1082">
          <cell r="A1082" t="str">
            <v>AMRY JORDY</v>
          </cell>
          <cell r="B1082">
            <v>148386802</v>
          </cell>
          <cell r="C1082">
            <v>14838</v>
          </cell>
          <cell r="D1082" t="str">
            <v>AMRY</v>
          </cell>
          <cell r="E1082" t="str">
            <v>JORDY</v>
          </cell>
          <cell r="F1082">
            <v>1</v>
          </cell>
          <cell r="G1082" t="str">
            <v>C</v>
          </cell>
          <cell r="H1082" t="str">
            <v>G</v>
          </cell>
          <cell r="I1082">
            <v>33605</v>
          </cell>
          <cell r="J1082">
            <v>2</v>
          </cell>
          <cell r="K1082" t="str">
            <v>LYC</v>
          </cell>
        </row>
        <row r="1083">
          <cell r="A1083" t="str">
            <v>ANDREU GUILLAUME</v>
          </cell>
          <cell r="B1083">
            <v>148384447</v>
          </cell>
          <cell r="C1083">
            <v>14838</v>
          </cell>
          <cell r="D1083" t="str">
            <v>ANDREU</v>
          </cell>
          <cell r="E1083" t="str">
            <v>GUILLAUME</v>
          </cell>
          <cell r="F1083">
            <v>1</v>
          </cell>
          <cell r="G1083" t="str">
            <v>C</v>
          </cell>
          <cell r="H1083" t="str">
            <v>G</v>
          </cell>
          <cell r="I1083">
            <v>33900</v>
          </cell>
          <cell r="J1083">
            <v>2</v>
          </cell>
          <cell r="K1083" t="str">
            <v>LYC</v>
          </cell>
        </row>
        <row r="1084">
          <cell r="A1084" t="str">
            <v>ANGLADA DAVID</v>
          </cell>
          <cell r="B1084">
            <v>148382376</v>
          </cell>
          <cell r="C1084">
            <v>14838</v>
          </cell>
          <cell r="D1084" t="str">
            <v>ANGLADA</v>
          </cell>
          <cell r="E1084" t="str">
            <v>DAVID</v>
          </cell>
          <cell r="F1084">
            <v>1</v>
          </cell>
          <cell r="G1084" t="str">
            <v>C</v>
          </cell>
          <cell r="H1084" t="str">
            <v>G</v>
          </cell>
          <cell r="I1084">
            <v>34170</v>
          </cell>
          <cell r="J1084">
            <v>2</v>
          </cell>
          <cell r="K1084" t="str">
            <v>LYC</v>
          </cell>
        </row>
        <row r="1085">
          <cell r="A1085" t="str">
            <v>ANIREPOQUE MAXIME</v>
          </cell>
          <cell r="B1085">
            <v>148383522</v>
          </cell>
          <cell r="C1085">
            <v>14838</v>
          </cell>
          <cell r="D1085" t="str">
            <v>ANIREPOQUE</v>
          </cell>
          <cell r="E1085" t="str">
            <v>MAXIME</v>
          </cell>
          <cell r="F1085">
            <v>1</v>
          </cell>
          <cell r="G1085" t="str">
            <v>J</v>
          </cell>
          <cell r="H1085" t="str">
            <v>G</v>
          </cell>
          <cell r="I1085">
            <v>33442</v>
          </cell>
          <cell r="J1085">
            <v>2</v>
          </cell>
          <cell r="K1085" t="str">
            <v>LYC</v>
          </cell>
        </row>
        <row r="1086">
          <cell r="A1086" t="str">
            <v>APPERT AMORY</v>
          </cell>
          <cell r="B1086">
            <v>148382312</v>
          </cell>
          <cell r="C1086">
            <v>14838</v>
          </cell>
          <cell r="D1086" t="str">
            <v>APPERT</v>
          </cell>
          <cell r="E1086" t="str">
            <v>AMORY</v>
          </cell>
          <cell r="F1086">
            <v>1</v>
          </cell>
          <cell r="G1086" t="str">
            <v>C</v>
          </cell>
          <cell r="H1086" t="str">
            <v>G</v>
          </cell>
          <cell r="I1086">
            <v>33781</v>
          </cell>
          <cell r="J1086">
            <v>2</v>
          </cell>
          <cell r="K1086" t="str">
            <v>LYC</v>
          </cell>
        </row>
        <row r="1087">
          <cell r="A1087" t="str">
            <v>ARNAUD ODIN</v>
          </cell>
          <cell r="B1087">
            <v>148387637</v>
          </cell>
          <cell r="C1087">
            <v>14838</v>
          </cell>
          <cell r="D1087" t="str">
            <v>ARNAUD</v>
          </cell>
          <cell r="E1087" t="str">
            <v>ODIN</v>
          </cell>
          <cell r="F1087">
            <v>1</v>
          </cell>
          <cell r="G1087" t="str">
            <v>C</v>
          </cell>
          <cell r="H1087" t="str">
            <v>G</v>
          </cell>
          <cell r="I1087">
            <v>33715</v>
          </cell>
          <cell r="J1087">
            <v>2</v>
          </cell>
          <cell r="K1087" t="str">
            <v>LYC</v>
          </cell>
        </row>
        <row r="1088">
          <cell r="A1088" t="str">
            <v>ARTEAGA CINDY</v>
          </cell>
          <cell r="B1088">
            <v>148381890</v>
          </cell>
          <cell r="C1088">
            <v>14838</v>
          </cell>
          <cell r="D1088" t="str">
            <v>ARTEAGA</v>
          </cell>
          <cell r="E1088" t="str">
            <v>CINDY</v>
          </cell>
          <cell r="F1088">
            <v>2</v>
          </cell>
          <cell r="G1088" t="str">
            <v>C</v>
          </cell>
          <cell r="H1088" t="str">
            <v>F</v>
          </cell>
          <cell r="I1088">
            <v>33987</v>
          </cell>
          <cell r="J1088">
            <v>2</v>
          </cell>
          <cell r="K1088" t="str">
            <v>LYC</v>
          </cell>
        </row>
        <row r="1089">
          <cell r="A1089" t="str">
            <v>AUDEBAUD THEO</v>
          </cell>
          <cell r="B1089">
            <v>148386157</v>
          </cell>
          <cell r="C1089">
            <v>14838</v>
          </cell>
          <cell r="D1089" t="str">
            <v>AUDEBAUD</v>
          </cell>
          <cell r="E1089" t="str">
            <v>THEO</v>
          </cell>
          <cell r="F1089">
            <v>1</v>
          </cell>
          <cell r="G1089" t="str">
            <v>C</v>
          </cell>
          <cell r="H1089" t="str">
            <v>G</v>
          </cell>
          <cell r="I1089">
            <v>33845</v>
          </cell>
          <cell r="J1089">
            <v>2</v>
          </cell>
          <cell r="K1089" t="str">
            <v>LYC</v>
          </cell>
        </row>
        <row r="1090">
          <cell r="A1090" t="str">
            <v>BARIC ALBAN</v>
          </cell>
          <cell r="B1090">
            <v>148389464</v>
          </cell>
          <cell r="C1090">
            <v>14838</v>
          </cell>
          <cell r="D1090" t="str">
            <v>BARIC</v>
          </cell>
          <cell r="E1090" t="str">
            <v>ALBAN</v>
          </cell>
          <cell r="F1090">
            <v>1</v>
          </cell>
          <cell r="G1090" t="str">
            <v>C</v>
          </cell>
          <cell r="H1090" t="str">
            <v>G</v>
          </cell>
          <cell r="I1090">
            <v>33817</v>
          </cell>
          <cell r="J1090">
            <v>2</v>
          </cell>
          <cell r="K1090" t="str">
            <v>LYC</v>
          </cell>
        </row>
        <row r="1091">
          <cell r="A1091" t="str">
            <v>BARREIROS SARAH</v>
          </cell>
          <cell r="B1091">
            <v>148388429</v>
          </cell>
          <cell r="C1091">
            <v>14838</v>
          </cell>
          <cell r="D1091" t="str">
            <v>BARREIROS</v>
          </cell>
          <cell r="E1091" t="str">
            <v>SARAH</v>
          </cell>
          <cell r="F1091">
            <v>2</v>
          </cell>
          <cell r="G1091" t="str">
            <v>C</v>
          </cell>
          <cell r="H1091" t="str">
            <v>F</v>
          </cell>
          <cell r="I1091">
            <v>33899</v>
          </cell>
          <cell r="J1091">
            <v>2</v>
          </cell>
          <cell r="K1091" t="str">
            <v>LYC</v>
          </cell>
        </row>
        <row r="1092">
          <cell r="A1092" t="str">
            <v>BAZAN MARIE</v>
          </cell>
          <cell r="B1092">
            <v>148384669</v>
          </cell>
          <cell r="C1092">
            <v>14838</v>
          </cell>
          <cell r="D1092" t="str">
            <v>BAZAN</v>
          </cell>
          <cell r="E1092" t="str">
            <v>MARIE</v>
          </cell>
          <cell r="F1092">
            <v>2</v>
          </cell>
          <cell r="G1092" t="str">
            <v>C</v>
          </cell>
          <cell r="H1092" t="str">
            <v>F</v>
          </cell>
          <cell r="I1092">
            <v>33641</v>
          </cell>
          <cell r="J1092">
            <v>2</v>
          </cell>
          <cell r="K1092" t="str">
            <v>LYC</v>
          </cell>
        </row>
        <row r="1093">
          <cell r="A1093" t="str">
            <v>BAZILE CHLOE</v>
          </cell>
          <cell r="B1093">
            <v>148381947</v>
          </cell>
          <cell r="C1093">
            <v>14838</v>
          </cell>
          <cell r="D1093" t="str">
            <v>BAZILE</v>
          </cell>
          <cell r="E1093" t="str">
            <v>CHLOE</v>
          </cell>
          <cell r="F1093">
            <v>2</v>
          </cell>
          <cell r="G1093" t="str">
            <v>J</v>
          </cell>
          <cell r="H1093" t="str">
            <v>F</v>
          </cell>
          <cell r="I1093">
            <v>33284</v>
          </cell>
          <cell r="J1093">
            <v>2</v>
          </cell>
          <cell r="K1093" t="str">
            <v>LYC</v>
          </cell>
        </row>
        <row r="1094">
          <cell r="A1094" t="str">
            <v>BEAUMEYER LUCIE</v>
          </cell>
          <cell r="B1094">
            <v>148385111</v>
          </cell>
          <cell r="C1094">
            <v>14838</v>
          </cell>
          <cell r="D1094" t="str">
            <v>BEAUMEYER</v>
          </cell>
          <cell r="E1094" t="str">
            <v>LUCIE</v>
          </cell>
          <cell r="F1094">
            <v>2</v>
          </cell>
          <cell r="G1094" t="str">
            <v>C</v>
          </cell>
          <cell r="H1094" t="str">
            <v>F</v>
          </cell>
          <cell r="I1094">
            <v>33701</v>
          </cell>
          <cell r="J1094">
            <v>2</v>
          </cell>
          <cell r="K1094" t="str">
            <v>LYC</v>
          </cell>
        </row>
        <row r="1095">
          <cell r="A1095" t="str">
            <v>BEAUMOND GUILLAUME</v>
          </cell>
          <cell r="B1095">
            <v>148380076</v>
          </cell>
          <cell r="C1095">
            <v>14838</v>
          </cell>
          <cell r="D1095" t="str">
            <v>BEAUMOND</v>
          </cell>
          <cell r="E1095" t="str">
            <v>GUILLAUME</v>
          </cell>
          <cell r="F1095">
            <v>1</v>
          </cell>
          <cell r="G1095" t="str">
            <v>C</v>
          </cell>
          <cell r="H1095" t="str">
            <v>G</v>
          </cell>
          <cell r="I1095">
            <v>33745</v>
          </cell>
          <cell r="J1095">
            <v>2</v>
          </cell>
          <cell r="K1095" t="str">
            <v>LYC</v>
          </cell>
        </row>
        <row r="1096">
          <cell r="A1096" t="str">
            <v>BELAUD VALENTIN</v>
          </cell>
          <cell r="B1096">
            <v>148387045</v>
          </cell>
          <cell r="C1096">
            <v>14838</v>
          </cell>
          <cell r="D1096" t="str">
            <v>BELAUD</v>
          </cell>
          <cell r="E1096" t="str">
            <v>VALENTIN</v>
          </cell>
          <cell r="F1096">
            <v>1</v>
          </cell>
          <cell r="G1096" t="str">
            <v>C</v>
          </cell>
          <cell r="H1096" t="str">
            <v>G</v>
          </cell>
          <cell r="I1096">
            <v>33863</v>
          </cell>
          <cell r="J1096">
            <v>2</v>
          </cell>
          <cell r="K1096" t="str">
            <v>LYC</v>
          </cell>
        </row>
        <row r="1097">
          <cell r="A1097" t="str">
            <v>BELLET ARTHUR</v>
          </cell>
          <cell r="B1097">
            <v>148389854</v>
          </cell>
          <cell r="C1097">
            <v>14838</v>
          </cell>
          <cell r="D1097" t="str">
            <v>BELLET</v>
          </cell>
          <cell r="E1097" t="str">
            <v>ARTHUR</v>
          </cell>
          <cell r="F1097">
            <v>1</v>
          </cell>
          <cell r="G1097" t="str">
            <v>J</v>
          </cell>
          <cell r="H1097" t="str">
            <v>G</v>
          </cell>
          <cell r="I1097">
            <v>33556</v>
          </cell>
          <cell r="J1097">
            <v>2</v>
          </cell>
          <cell r="K1097" t="str">
            <v>LYC</v>
          </cell>
        </row>
        <row r="1098">
          <cell r="A1098" t="str">
            <v>BENEZECH MAXIME</v>
          </cell>
          <cell r="B1098">
            <v>148381453</v>
          </cell>
          <cell r="C1098">
            <v>14838</v>
          </cell>
          <cell r="D1098" t="str">
            <v>BENEZECH</v>
          </cell>
          <cell r="E1098" t="str">
            <v>MAXIME</v>
          </cell>
          <cell r="F1098">
            <v>1</v>
          </cell>
          <cell r="G1098" t="str">
            <v>J</v>
          </cell>
          <cell r="H1098" t="str">
            <v>G</v>
          </cell>
          <cell r="I1098">
            <v>33441</v>
          </cell>
          <cell r="J1098">
            <v>2</v>
          </cell>
          <cell r="K1098" t="str">
            <v>LYC</v>
          </cell>
        </row>
        <row r="1099">
          <cell r="A1099" t="str">
            <v>BERTEIN THOMAS</v>
          </cell>
          <cell r="B1099">
            <v>148389135</v>
          </cell>
          <cell r="C1099">
            <v>14838</v>
          </cell>
          <cell r="D1099" t="str">
            <v>BERTEIN</v>
          </cell>
          <cell r="E1099" t="str">
            <v>THOMAS</v>
          </cell>
          <cell r="F1099">
            <v>1</v>
          </cell>
          <cell r="G1099" t="str">
            <v>J</v>
          </cell>
          <cell r="H1099" t="str">
            <v>G</v>
          </cell>
          <cell r="I1099">
            <v>33566</v>
          </cell>
          <cell r="J1099">
            <v>2</v>
          </cell>
          <cell r="K1099" t="str">
            <v>LYC</v>
          </cell>
        </row>
        <row r="1100">
          <cell r="A1100" t="str">
            <v>BLANCHARD BERTRAND</v>
          </cell>
          <cell r="B1100">
            <v>148380632</v>
          </cell>
          <cell r="C1100">
            <v>14838</v>
          </cell>
          <cell r="D1100" t="str">
            <v>BLANCHARD</v>
          </cell>
          <cell r="E1100" t="str">
            <v>BERTRAND</v>
          </cell>
          <cell r="F1100">
            <v>1</v>
          </cell>
          <cell r="G1100" t="str">
            <v>J</v>
          </cell>
          <cell r="H1100" t="str">
            <v>G</v>
          </cell>
          <cell r="I1100">
            <v>33272</v>
          </cell>
          <cell r="J1100">
            <v>2</v>
          </cell>
          <cell r="K1100" t="str">
            <v>LYC</v>
          </cell>
        </row>
        <row r="1101">
          <cell r="A1101" t="str">
            <v>BLANCO FLORENT</v>
          </cell>
          <cell r="B1101">
            <v>148386875</v>
          </cell>
          <cell r="C1101">
            <v>14838</v>
          </cell>
          <cell r="D1101" t="str">
            <v>BLANCO</v>
          </cell>
          <cell r="E1101" t="str">
            <v>FLORENT</v>
          </cell>
          <cell r="F1101">
            <v>1</v>
          </cell>
          <cell r="G1101" t="str">
            <v>J</v>
          </cell>
          <cell r="H1101" t="str">
            <v>G</v>
          </cell>
          <cell r="I1101">
            <v>33277</v>
          </cell>
          <cell r="J1101">
            <v>2</v>
          </cell>
          <cell r="K1101" t="str">
            <v>LYC</v>
          </cell>
        </row>
        <row r="1102">
          <cell r="A1102" t="str">
            <v>BLASER CLEMENT</v>
          </cell>
          <cell r="B1102">
            <v>148383454</v>
          </cell>
          <cell r="C1102">
            <v>14838</v>
          </cell>
          <cell r="D1102" t="str">
            <v>BLASER</v>
          </cell>
          <cell r="E1102" t="str">
            <v>CLEMENT</v>
          </cell>
          <cell r="F1102">
            <v>1</v>
          </cell>
          <cell r="G1102" t="str">
            <v>C</v>
          </cell>
          <cell r="H1102" t="str">
            <v>G</v>
          </cell>
          <cell r="I1102">
            <v>34021</v>
          </cell>
          <cell r="J1102">
            <v>2</v>
          </cell>
          <cell r="K1102" t="str">
            <v>LYC</v>
          </cell>
        </row>
        <row r="1103">
          <cell r="A1103" t="str">
            <v>BLONDEAU  DYLANE</v>
          </cell>
          <cell r="B1103">
            <v>148387298</v>
          </cell>
          <cell r="C1103">
            <v>14838</v>
          </cell>
          <cell r="D1103" t="str">
            <v>BLONDEAU </v>
          </cell>
          <cell r="E1103" t="str">
            <v>DYLANE</v>
          </cell>
          <cell r="F1103">
            <v>2</v>
          </cell>
          <cell r="G1103" t="str">
            <v>C</v>
          </cell>
          <cell r="H1103" t="str">
            <v>F</v>
          </cell>
          <cell r="I1103">
            <v>34070</v>
          </cell>
          <cell r="J1103">
            <v>2</v>
          </cell>
          <cell r="K1103" t="str">
            <v>LYC</v>
          </cell>
        </row>
        <row r="1104">
          <cell r="A1104" t="str">
            <v>BOBO THOMAS</v>
          </cell>
          <cell r="B1104">
            <v>148381229</v>
          </cell>
          <cell r="C1104">
            <v>14838</v>
          </cell>
          <cell r="D1104" t="str">
            <v>BOBO</v>
          </cell>
          <cell r="E1104" t="str">
            <v>THOMAS</v>
          </cell>
          <cell r="F1104">
            <v>1</v>
          </cell>
          <cell r="G1104" t="str">
            <v>J</v>
          </cell>
          <cell r="H1104" t="str">
            <v>G</v>
          </cell>
          <cell r="I1104">
            <v>33279</v>
          </cell>
          <cell r="J1104">
            <v>2</v>
          </cell>
          <cell r="K1104" t="str">
            <v>LYC</v>
          </cell>
        </row>
        <row r="1105">
          <cell r="A1105" t="str">
            <v>BOREIL CECILE</v>
          </cell>
          <cell r="B1105">
            <v>148380405</v>
          </cell>
          <cell r="C1105">
            <v>14838</v>
          </cell>
          <cell r="D1105" t="str">
            <v>BOREIL</v>
          </cell>
          <cell r="E1105" t="str">
            <v>CECILE</v>
          </cell>
          <cell r="F1105">
            <v>2</v>
          </cell>
          <cell r="G1105" t="str">
            <v>C</v>
          </cell>
          <cell r="H1105" t="str">
            <v>F</v>
          </cell>
          <cell r="I1105">
            <v>34069</v>
          </cell>
          <cell r="J1105">
            <v>2</v>
          </cell>
          <cell r="K1105" t="str">
            <v>LYC</v>
          </cell>
        </row>
        <row r="1106">
          <cell r="A1106" t="str">
            <v>BOURDEU TOM</v>
          </cell>
          <cell r="B1106">
            <v>148385326</v>
          </cell>
          <cell r="C1106">
            <v>14838</v>
          </cell>
          <cell r="D1106" t="str">
            <v>BOURDEU</v>
          </cell>
          <cell r="E1106" t="str">
            <v>TOM</v>
          </cell>
          <cell r="F1106">
            <v>1</v>
          </cell>
          <cell r="G1106" t="str">
            <v>J</v>
          </cell>
          <cell r="H1106" t="str">
            <v>G</v>
          </cell>
          <cell r="I1106">
            <v>33363</v>
          </cell>
          <cell r="J1106">
            <v>2</v>
          </cell>
          <cell r="K1106" t="str">
            <v>LYC</v>
          </cell>
        </row>
        <row r="1107">
          <cell r="A1107" t="str">
            <v>BOURILLON NICOLAS</v>
          </cell>
          <cell r="B1107">
            <v>148386552</v>
          </cell>
          <cell r="C1107">
            <v>14838</v>
          </cell>
          <cell r="D1107" t="str">
            <v>BOURILLON</v>
          </cell>
          <cell r="E1107" t="str">
            <v>NICOLAS</v>
          </cell>
          <cell r="F1107">
            <v>1</v>
          </cell>
          <cell r="G1107" t="str">
            <v>C</v>
          </cell>
          <cell r="H1107" t="str">
            <v>G</v>
          </cell>
          <cell r="I1107">
            <v>34164</v>
          </cell>
          <cell r="J1107">
            <v>2</v>
          </cell>
          <cell r="K1107" t="str">
            <v>LYC</v>
          </cell>
        </row>
        <row r="1108">
          <cell r="A1108" t="str">
            <v>BOUSQUET JEREMY</v>
          </cell>
          <cell r="B1108">
            <v>148389043</v>
          </cell>
          <cell r="C1108">
            <v>14838</v>
          </cell>
          <cell r="D1108" t="str">
            <v>BOUSQUET</v>
          </cell>
          <cell r="E1108" t="str">
            <v>JEREMY</v>
          </cell>
          <cell r="F1108">
            <v>1</v>
          </cell>
          <cell r="G1108" t="str">
            <v>C</v>
          </cell>
          <cell r="H1108" t="str">
            <v>G</v>
          </cell>
          <cell r="I1108">
            <v>33696</v>
          </cell>
          <cell r="J1108">
            <v>2</v>
          </cell>
          <cell r="K1108" t="str">
            <v>LYC</v>
          </cell>
        </row>
        <row r="1109">
          <cell r="A1109" t="str">
            <v>BUGLER-LAMB  AIMEE</v>
          </cell>
          <cell r="B1109">
            <v>148384311</v>
          </cell>
          <cell r="C1109">
            <v>14838</v>
          </cell>
          <cell r="D1109" t="str">
            <v>BUGLER-LAMB </v>
          </cell>
          <cell r="E1109" t="str">
            <v>AIMEE</v>
          </cell>
          <cell r="F1109">
            <v>2</v>
          </cell>
          <cell r="G1109" t="str">
            <v>J</v>
          </cell>
          <cell r="H1109" t="str">
            <v>F</v>
          </cell>
          <cell r="I1109">
            <v>33347</v>
          </cell>
          <cell r="J1109">
            <v>2</v>
          </cell>
          <cell r="K1109" t="str">
            <v>LYC</v>
          </cell>
        </row>
        <row r="1110">
          <cell r="A1110" t="str">
            <v>BUISAN AUDREY</v>
          </cell>
          <cell r="B1110">
            <v>148381953</v>
          </cell>
          <cell r="C1110">
            <v>14838</v>
          </cell>
          <cell r="D1110" t="str">
            <v>BUISAN</v>
          </cell>
          <cell r="E1110" t="str">
            <v>AUDREY</v>
          </cell>
          <cell r="F1110">
            <v>2</v>
          </cell>
          <cell r="G1110" t="str">
            <v>C</v>
          </cell>
          <cell r="H1110" t="str">
            <v>F</v>
          </cell>
          <cell r="I1110">
            <v>33677</v>
          </cell>
          <cell r="J1110">
            <v>2</v>
          </cell>
          <cell r="K1110" t="str">
            <v>LYC</v>
          </cell>
        </row>
        <row r="1111">
          <cell r="A1111" t="str">
            <v>BUREL DAVID</v>
          </cell>
          <cell r="B1111">
            <v>148381317</v>
          </cell>
          <cell r="C1111">
            <v>14838</v>
          </cell>
          <cell r="D1111" t="str">
            <v>BUREL</v>
          </cell>
          <cell r="E1111" t="str">
            <v>DAVID</v>
          </cell>
          <cell r="F1111">
            <v>1</v>
          </cell>
          <cell r="G1111" t="str">
            <v>C</v>
          </cell>
          <cell r="H1111" t="str">
            <v>G</v>
          </cell>
          <cell r="I1111">
            <v>34152</v>
          </cell>
          <cell r="J1111">
            <v>2</v>
          </cell>
          <cell r="K1111" t="str">
            <v>LYC</v>
          </cell>
        </row>
        <row r="1112">
          <cell r="A1112" t="str">
            <v>CAGNY JULIEN</v>
          </cell>
          <cell r="B1112">
            <v>148388408</v>
          </cell>
          <cell r="C1112">
            <v>14838</v>
          </cell>
          <cell r="D1112" t="str">
            <v>CAGNY</v>
          </cell>
          <cell r="E1112" t="str">
            <v>JULIEN</v>
          </cell>
          <cell r="F1112">
            <v>1</v>
          </cell>
          <cell r="G1112" t="str">
            <v>C</v>
          </cell>
          <cell r="H1112" t="str">
            <v>G</v>
          </cell>
          <cell r="I1112">
            <v>34213</v>
          </cell>
          <cell r="J1112">
            <v>2</v>
          </cell>
          <cell r="K1112" t="str">
            <v>LYC</v>
          </cell>
        </row>
        <row r="1113">
          <cell r="A1113" t="str">
            <v>CALMET MAXIME</v>
          </cell>
          <cell r="B1113">
            <v>148384712</v>
          </cell>
          <cell r="C1113">
            <v>14838</v>
          </cell>
          <cell r="D1113" t="str">
            <v>CALMET</v>
          </cell>
          <cell r="E1113" t="str">
            <v>MAXIME</v>
          </cell>
          <cell r="F1113">
            <v>1</v>
          </cell>
          <cell r="G1113" t="str">
            <v>C</v>
          </cell>
          <cell r="H1113" t="str">
            <v>G</v>
          </cell>
          <cell r="I1113">
            <v>34273</v>
          </cell>
          <cell r="J1113">
            <v>2</v>
          </cell>
          <cell r="K1113" t="str">
            <v>LYC</v>
          </cell>
        </row>
        <row r="1114">
          <cell r="A1114" t="str">
            <v>CANDAS EDWIGE</v>
          </cell>
          <cell r="B1114">
            <v>148389795</v>
          </cell>
          <cell r="C1114">
            <v>14838</v>
          </cell>
          <cell r="D1114" t="str">
            <v>CANDAS</v>
          </cell>
          <cell r="E1114" t="str">
            <v>EDWIGE</v>
          </cell>
          <cell r="F1114">
            <v>2</v>
          </cell>
          <cell r="G1114" t="str">
            <v>M</v>
          </cell>
          <cell r="H1114" t="str">
            <v>F</v>
          </cell>
          <cell r="I1114">
            <v>34675</v>
          </cell>
          <cell r="J1114">
            <v>2</v>
          </cell>
          <cell r="K1114" t="str">
            <v>LYC</v>
          </cell>
        </row>
        <row r="1115">
          <cell r="A1115" t="str">
            <v>CAPALLERE ISANKA</v>
          </cell>
          <cell r="B1115">
            <v>148384151</v>
          </cell>
          <cell r="C1115">
            <v>14838</v>
          </cell>
          <cell r="D1115" t="str">
            <v>CAPALLERE</v>
          </cell>
          <cell r="E1115" t="str">
            <v>ISANKA</v>
          </cell>
          <cell r="F1115">
            <v>2</v>
          </cell>
          <cell r="G1115" t="str">
            <v>J</v>
          </cell>
          <cell r="H1115" t="str">
            <v>F</v>
          </cell>
          <cell r="I1115">
            <v>33445</v>
          </cell>
          <cell r="J1115">
            <v>2</v>
          </cell>
          <cell r="K1115" t="str">
            <v>LYC</v>
          </cell>
        </row>
        <row r="1116">
          <cell r="A1116" t="str">
            <v>CARCASSONNE PAULINE</v>
          </cell>
          <cell r="B1116">
            <v>148388758</v>
          </cell>
          <cell r="C1116">
            <v>14838</v>
          </cell>
          <cell r="D1116" t="str">
            <v>CARCASSONNE</v>
          </cell>
          <cell r="E1116" t="str">
            <v>PAULINE</v>
          </cell>
          <cell r="F1116">
            <v>2</v>
          </cell>
          <cell r="G1116" t="str">
            <v>C</v>
          </cell>
          <cell r="H1116" t="str">
            <v>F</v>
          </cell>
          <cell r="I1116">
            <v>34063</v>
          </cell>
          <cell r="J1116">
            <v>2</v>
          </cell>
          <cell r="K1116" t="str">
            <v>LYC</v>
          </cell>
        </row>
        <row r="1117">
          <cell r="A1117" t="str">
            <v>CAZALIS ROMAIN</v>
          </cell>
          <cell r="B1117">
            <v>148384191</v>
          </cell>
          <cell r="C1117">
            <v>14838</v>
          </cell>
          <cell r="D1117" t="str">
            <v>CAZALIS</v>
          </cell>
          <cell r="E1117" t="str">
            <v>ROMAIN</v>
          </cell>
          <cell r="F1117">
            <v>1</v>
          </cell>
          <cell r="G1117" t="str">
            <v>C</v>
          </cell>
          <cell r="H1117" t="str">
            <v>G</v>
          </cell>
          <cell r="I1117">
            <v>34310</v>
          </cell>
          <cell r="J1117">
            <v>2</v>
          </cell>
          <cell r="K1117" t="str">
            <v>LYC</v>
          </cell>
        </row>
        <row r="1118">
          <cell r="A1118" t="str">
            <v>CAZEAU EMILIE</v>
          </cell>
          <cell r="B1118">
            <v>148380401</v>
          </cell>
          <cell r="C1118">
            <v>14838</v>
          </cell>
          <cell r="D1118" t="str">
            <v>CAZEAU</v>
          </cell>
          <cell r="E1118" t="str">
            <v>EMILIE</v>
          </cell>
          <cell r="F1118">
            <v>2</v>
          </cell>
          <cell r="G1118" t="str">
            <v>C</v>
          </cell>
          <cell r="H1118" t="str">
            <v>F</v>
          </cell>
          <cell r="I1118">
            <v>33828</v>
          </cell>
          <cell r="J1118">
            <v>2</v>
          </cell>
          <cell r="K1118" t="str">
            <v>LYC</v>
          </cell>
        </row>
        <row r="1119">
          <cell r="A1119" t="str">
            <v>CAZEAUX EMILIE</v>
          </cell>
          <cell r="B1119">
            <v>148387258</v>
          </cell>
          <cell r="C1119">
            <v>14838</v>
          </cell>
          <cell r="D1119" t="str">
            <v>CAZEAUX</v>
          </cell>
          <cell r="E1119" t="str">
            <v>EMILIE</v>
          </cell>
          <cell r="F1119">
            <v>2</v>
          </cell>
          <cell r="G1119" t="str">
            <v>C</v>
          </cell>
          <cell r="H1119" t="str">
            <v>F</v>
          </cell>
          <cell r="I1119">
            <v>33828</v>
          </cell>
          <cell r="J1119">
            <v>2</v>
          </cell>
          <cell r="K1119" t="str">
            <v>LYC</v>
          </cell>
        </row>
        <row r="1120">
          <cell r="A1120" t="str">
            <v>CERRUTI  MARINE</v>
          </cell>
          <cell r="B1120">
            <v>148381441</v>
          </cell>
          <cell r="C1120">
            <v>14838</v>
          </cell>
          <cell r="D1120" t="str">
            <v>CERRUTI </v>
          </cell>
          <cell r="E1120" t="str">
            <v>MARINE</v>
          </cell>
          <cell r="F1120">
            <v>2</v>
          </cell>
          <cell r="G1120" t="str">
            <v>C</v>
          </cell>
          <cell r="H1120" t="str">
            <v>F</v>
          </cell>
          <cell r="I1120">
            <v>33771</v>
          </cell>
          <cell r="J1120">
            <v>2</v>
          </cell>
          <cell r="K1120" t="str">
            <v>LYC</v>
          </cell>
        </row>
        <row r="1121">
          <cell r="A1121" t="str">
            <v>CERRUTI MAXIME</v>
          </cell>
          <cell r="B1121">
            <v>148384436</v>
          </cell>
          <cell r="C1121">
            <v>14838</v>
          </cell>
          <cell r="D1121" t="str">
            <v>CERRUTI</v>
          </cell>
          <cell r="E1121" t="str">
            <v>MAXIME</v>
          </cell>
          <cell r="F1121">
            <v>1</v>
          </cell>
          <cell r="G1121" t="str">
            <v>C</v>
          </cell>
          <cell r="H1121" t="str">
            <v>G</v>
          </cell>
          <cell r="I1121">
            <v>33771</v>
          </cell>
          <cell r="J1121">
            <v>2</v>
          </cell>
          <cell r="K1121" t="str">
            <v>LYC</v>
          </cell>
        </row>
        <row r="1122">
          <cell r="A1122" t="str">
            <v>CHALONS DEBORAH</v>
          </cell>
          <cell r="B1122">
            <v>148387339</v>
          </cell>
          <cell r="C1122">
            <v>14838</v>
          </cell>
          <cell r="D1122" t="str">
            <v>CHALONS</v>
          </cell>
          <cell r="E1122" t="str">
            <v>DEBORAH</v>
          </cell>
          <cell r="F1122">
            <v>2</v>
          </cell>
          <cell r="G1122" t="str">
            <v>C</v>
          </cell>
          <cell r="H1122" t="str">
            <v>F</v>
          </cell>
          <cell r="I1122">
            <v>33751</v>
          </cell>
          <cell r="J1122">
            <v>2</v>
          </cell>
          <cell r="K1122" t="str">
            <v>LYC</v>
          </cell>
        </row>
        <row r="1123">
          <cell r="A1123" t="str">
            <v>CHALONS MAXIMILIEN</v>
          </cell>
          <cell r="B1123">
            <v>148385009</v>
          </cell>
          <cell r="C1123">
            <v>14838</v>
          </cell>
          <cell r="D1123" t="str">
            <v>CHALONS</v>
          </cell>
          <cell r="E1123" t="str">
            <v>MAXIMILIEN</v>
          </cell>
          <cell r="F1123">
            <v>1</v>
          </cell>
          <cell r="G1123" t="str">
            <v>J</v>
          </cell>
          <cell r="H1123" t="str">
            <v>G</v>
          </cell>
          <cell r="I1123">
            <v>33025</v>
          </cell>
          <cell r="J1123">
            <v>2</v>
          </cell>
          <cell r="K1123" t="str">
            <v>LYC</v>
          </cell>
        </row>
        <row r="1124">
          <cell r="A1124" t="str">
            <v>CHANAL NICOLAS</v>
          </cell>
          <cell r="B1124">
            <v>148380493</v>
          </cell>
          <cell r="C1124">
            <v>14838</v>
          </cell>
          <cell r="D1124" t="str">
            <v>CHANAL</v>
          </cell>
          <cell r="E1124" t="str">
            <v>NICOLAS</v>
          </cell>
          <cell r="F1124">
            <v>1</v>
          </cell>
          <cell r="G1124" t="str">
            <v>C</v>
          </cell>
          <cell r="H1124" t="str">
            <v>G</v>
          </cell>
          <cell r="I1124">
            <v>33710</v>
          </cell>
          <cell r="J1124">
            <v>2</v>
          </cell>
          <cell r="K1124" t="str">
            <v>LYC</v>
          </cell>
        </row>
        <row r="1125">
          <cell r="A1125" t="str">
            <v>CHAUVIN MATHIEU</v>
          </cell>
          <cell r="B1125">
            <v>148384203</v>
          </cell>
          <cell r="C1125">
            <v>14838</v>
          </cell>
          <cell r="D1125" t="str">
            <v>CHAUVIN</v>
          </cell>
          <cell r="E1125" t="str">
            <v>MATHIEU</v>
          </cell>
          <cell r="F1125">
            <v>1</v>
          </cell>
          <cell r="G1125" t="str">
            <v>C</v>
          </cell>
          <cell r="H1125" t="str">
            <v>G</v>
          </cell>
          <cell r="I1125">
            <v>34023</v>
          </cell>
          <cell r="J1125">
            <v>2</v>
          </cell>
          <cell r="K1125" t="str">
            <v>LYC</v>
          </cell>
        </row>
        <row r="1126">
          <cell r="A1126" t="str">
            <v>CHAVANNE YOANN</v>
          </cell>
          <cell r="B1126">
            <v>148387376</v>
          </cell>
          <cell r="C1126">
            <v>14838</v>
          </cell>
          <cell r="D1126" t="str">
            <v>CHAVANNE</v>
          </cell>
          <cell r="E1126" t="str">
            <v>YOANN</v>
          </cell>
          <cell r="F1126">
            <v>1</v>
          </cell>
          <cell r="G1126" t="str">
            <v>C</v>
          </cell>
          <cell r="H1126" t="str">
            <v>G</v>
          </cell>
          <cell r="I1126">
            <v>34159</v>
          </cell>
          <cell r="J1126">
            <v>2</v>
          </cell>
          <cell r="K1126" t="str">
            <v>LYC</v>
          </cell>
        </row>
        <row r="1127">
          <cell r="A1127" t="str">
            <v>CHOLLEY ARTHUR</v>
          </cell>
          <cell r="B1127">
            <v>148381299</v>
          </cell>
          <cell r="C1127">
            <v>14838</v>
          </cell>
          <cell r="D1127" t="str">
            <v>CHOLLEY</v>
          </cell>
          <cell r="E1127" t="str">
            <v>ARTHUR</v>
          </cell>
          <cell r="F1127">
            <v>1</v>
          </cell>
          <cell r="G1127" t="str">
            <v>C</v>
          </cell>
          <cell r="H1127" t="str">
            <v>G</v>
          </cell>
          <cell r="I1127">
            <v>33895</v>
          </cell>
          <cell r="J1127">
            <v>2</v>
          </cell>
          <cell r="K1127" t="str">
            <v>LYC</v>
          </cell>
        </row>
        <row r="1128">
          <cell r="A1128" t="str">
            <v>CIRERA MARIA</v>
          </cell>
          <cell r="B1128">
            <v>148382574</v>
          </cell>
          <cell r="C1128">
            <v>14838</v>
          </cell>
          <cell r="D1128" t="str">
            <v>CIRERA</v>
          </cell>
          <cell r="E1128" t="str">
            <v>MARIA</v>
          </cell>
          <cell r="F1128">
            <v>2</v>
          </cell>
          <cell r="G1128" t="str">
            <v>J</v>
          </cell>
          <cell r="H1128" t="str">
            <v>F</v>
          </cell>
          <cell r="I1128">
            <v>33324</v>
          </cell>
          <cell r="J1128">
            <v>2</v>
          </cell>
          <cell r="K1128" t="str">
            <v>LYC</v>
          </cell>
        </row>
        <row r="1129">
          <cell r="A1129" t="str">
            <v>CLEOPAS MAXIME</v>
          </cell>
          <cell r="B1129">
            <v>148386026</v>
          </cell>
          <cell r="C1129">
            <v>14838</v>
          </cell>
          <cell r="D1129" t="str">
            <v>CLEOPAS</v>
          </cell>
          <cell r="E1129" t="str">
            <v>MAXIME</v>
          </cell>
          <cell r="F1129">
            <v>1</v>
          </cell>
          <cell r="G1129" t="str">
            <v>C</v>
          </cell>
          <cell r="H1129" t="str">
            <v>G</v>
          </cell>
          <cell r="I1129">
            <v>33695</v>
          </cell>
          <cell r="J1129">
            <v>2</v>
          </cell>
          <cell r="K1129" t="str">
            <v>LYC</v>
          </cell>
        </row>
        <row r="1130">
          <cell r="A1130" t="str">
            <v>COLL JEREMY</v>
          </cell>
          <cell r="B1130">
            <v>148385126</v>
          </cell>
          <cell r="C1130">
            <v>14838</v>
          </cell>
          <cell r="D1130" t="str">
            <v>COLL</v>
          </cell>
          <cell r="E1130" t="str">
            <v>JEREMY</v>
          </cell>
          <cell r="F1130">
            <v>1</v>
          </cell>
          <cell r="G1130" t="str">
            <v>S</v>
          </cell>
          <cell r="H1130" t="str">
            <v>G</v>
          </cell>
          <cell r="I1130">
            <v>32583</v>
          </cell>
          <cell r="J1130">
            <v>2</v>
          </cell>
          <cell r="K1130" t="str">
            <v>LYC</v>
          </cell>
        </row>
        <row r="1131">
          <cell r="A1131" t="str">
            <v>COTELLE KEVIN</v>
          </cell>
          <cell r="B1131">
            <v>148380752</v>
          </cell>
          <cell r="C1131">
            <v>14838</v>
          </cell>
          <cell r="D1131" t="str">
            <v>COTELLE</v>
          </cell>
          <cell r="E1131" t="str">
            <v>KEVIN</v>
          </cell>
          <cell r="F1131">
            <v>1</v>
          </cell>
          <cell r="G1131" t="str">
            <v>S</v>
          </cell>
          <cell r="H1131" t="str">
            <v>G</v>
          </cell>
          <cell r="I1131">
            <v>32668</v>
          </cell>
          <cell r="J1131">
            <v>2</v>
          </cell>
          <cell r="K1131" t="str">
            <v>LYC</v>
          </cell>
        </row>
        <row r="1132">
          <cell r="A1132" t="str">
            <v>DA SILVA TIFANY</v>
          </cell>
          <cell r="B1132">
            <v>148387157</v>
          </cell>
          <cell r="C1132">
            <v>14838</v>
          </cell>
          <cell r="D1132" t="str">
            <v>DA SILVA</v>
          </cell>
          <cell r="E1132" t="str">
            <v>TIFANY</v>
          </cell>
          <cell r="F1132">
            <v>2</v>
          </cell>
          <cell r="G1132" t="str">
            <v>J</v>
          </cell>
          <cell r="H1132" t="str">
            <v>F</v>
          </cell>
          <cell r="I1132">
            <v>33594</v>
          </cell>
          <cell r="J1132">
            <v>2</v>
          </cell>
          <cell r="K1132" t="str">
            <v>LYC</v>
          </cell>
        </row>
        <row r="1133">
          <cell r="A1133" t="str">
            <v>DALPIN THOMAS</v>
          </cell>
          <cell r="B1133">
            <v>148386581</v>
          </cell>
          <cell r="C1133">
            <v>14838</v>
          </cell>
          <cell r="D1133" t="str">
            <v>DALPIN</v>
          </cell>
          <cell r="E1133" t="str">
            <v>THOMAS</v>
          </cell>
          <cell r="F1133">
            <v>1</v>
          </cell>
          <cell r="G1133" t="str">
            <v>J</v>
          </cell>
          <cell r="H1133" t="str">
            <v>G</v>
          </cell>
          <cell r="I1133">
            <v>33336</v>
          </cell>
          <cell r="J1133">
            <v>2</v>
          </cell>
          <cell r="K1133" t="str">
            <v>LYC</v>
          </cell>
        </row>
        <row r="1134">
          <cell r="A1134" t="str">
            <v>DAM DORIANE</v>
          </cell>
          <cell r="B1134">
            <v>148387362</v>
          </cell>
          <cell r="C1134">
            <v>14838</v>
          </cell>
          <cell r="D1134" t="str">
            <v>DAM</v>
          </cell>
          <cell r="E1134" t="str">
            <v>DORIANE</v>
          </cell>
          <cell r="F1134">
            <v>2</v>
          </cell>
          <cell r="G1134" t="str">
            <v>C</v>
          </cell>
          <cell r="H1134" t="str">
            <v>F</v>
          </cell>
          <cell r="I1134">
            <v>34171</v>
          </cell>
          <cell r="J1134">
            <v>2</v>
          </cell>
          <cell r="K1134" t="str">
            <v>LYC</v>
          </cell>
        </row>
        <row r="1135">
          <cell r="A1135" t="str">
            <v>DANEL CHARLES</v>
          </cell>
          <cell r="B1135">
            <v>148388087</v>
          </cell>
          <cell r="C1135">
            <v>14838</v>
          </cell>
          <cell r="D1135" t="str">
            <v>DANEL</v>
          </cell>
          <cell r="E1135" t="str">
            <v>CHARLES</v>
          </cell>
          <cell r="F1135">
            <v>1</v>
          </cell>
          <cell r="G1135" t="str">
            <v>C</v>
          </cell>
          <cell r="H1135" t="str">
            <v>G</v>
          </cell>
          <cell r="I1135">
            <v>34296</v>
          </cell>
          <cell r="J1135">
            <v>2</v>
          </cell>
          <cell r="K1135" t="str">
            <v>LYC</v>
          </cell>
        </row>
        <row r="1136">
          <cell r="A1136" t="str">
            <v>DE FRANCESCHI ANTHONY</v>
          </cell>
          <cell r="B1136">
            <v>148383231</v>
          </cell>
          <cell r="C1136">
            <v>14838</v>
          </cell>
          <cell r="D1136" t="str">
            <v>DE FRANCESCHI</v>
          </cell>
          <cell r="E1136" t="str">
            <v>ANTHONY</v>
          </cell>
          <cell r="F1136">
            <v>1</v>
          </cell>
          <cell r="G1136" t="str">
            <v>C</v>
          </cell>
          <cell r="H1136" t="str">
            <v>G</v>
          </cell>
          <cell r="I1136">
            <v>33668</v>
          </cell>
          <cell r="J1136">
            <v>2</v>
          </cell>
          <cell r="K1136" t="str">
            <v>LYC</v>
          </cell>
        </row>
        <row r="1137">
          <cell r="A1137" t="str">
            <v>DEFREITAS JEFFREY</v>
          </cell>
          <cell r="B1137">
            <v>148382690</v>
          </cell>
          <cell r="C1137">
            <v>14838</v>
          </cell>
          <cell r="D1137" t="str">
            <v>DEFREITAS</v>
          </cell>
          <cell r="E1137" t="str">
            <v>JEFFREY</v>
          </cell>
          <cell r="F1137">
            <v>1</v>
          </cell>
          <cell r="G1137" t="str">
            <v>J</v>
          </cell>
          <cell r="H1137" t="str">
            <v>G</v>
          </cell>
          <cell r="I1137">
            <v>33518</v>
          </cell>
          <cell r="J1137">
            <v>2</v>
          </cell>
          <cell r="K1137" t="str">
            <v>LYC</v>
          </cell>
        </row>
        <row r="1138">
          <cell r="A1138" t="str">
            <v>DEGERONA ADRIEN</v>
          </cell>
          <cell r="B1138">
            <v>148381684</v>
          </cell>
          <cell r="C1138">
            <v>14838</v>
          </cell>
          <cell r="D1138" t="str">
            <v>DEGERONA</v>
          </cell>
          <cell r="E1138" t="str">
            <v>ADRIEN</v>
          </cell>
          <cell r="F1138">
            <v>1</v>
          </cell>
          <cell r="G1138" t="str">
            <v>J</v>
          </cell>
          <cell r="H1138" t="str">
            <v>G</v>
          </cell>
          <cell r="I1138">
            <v>33340</v>
          </cell>
          <cell r="J1138">
            <v>2</v>
          </cell>
          <cell r="K1138" t="str">
            <v>LYC</v>
          </cell>
        </row>
        <row r="1139">
          <cell r="A1139" t="str">
            <v>DELAMARE MANON</v>
          </cell>
          <cell r="B1139">
            <v>148389335</v>
          </cell>
          <cell r="C1139">
            <v>14838</v>
          </cell>
          <cell r="D1139" t="str">
            <v>DELAMARE</v>
          </cell>
          <cell r="E1139" t="str">
            <v>MANON</v>
          </cell>
          <cell r="F1139">
            <v>2</v>
          </cell>
          <cell r="G1139" t="str">
            <v>C</v>
          </cell>
          <cell r="H1139" t="str">
            <v>F</v>
          </cell>
          <cell r="I1139">
            <v>33970</v>
          </cell>
          <cell r="J1139">
            <v>2</v>
          </cell>
          <cell r="K1139" t="str">
            <v>LYC</v>
          </cell>
        </row>
        <row r="1140">
          <cell r="A1140" t="str">
            <v>DENACLARA JEAN YVES</v>
          </cell>
          <cell r="B1140">
            <v>148380942</v>
          </cell>
          <cell r="C1140">
            <v>14838</v>
          </cell>
          <cell r="D1140" t="str">
            <v>DENACLARA</v>
          </cell>
          <cell r="E1140" t="str">
            <v>JEAN YVES</v>
          </cell>
          <cell r="F1140">
            <v>1</v>
          </cell>
          <cell r="G1140" t="str">
            <v>C</v>
          </cell>
          <cell r="H1140" t="str">
            <v>G</v>
          </cell>
          <cell r="I1140">
            <v>34084</v>
          </cell>
          <cell r="J1140">
            <v>2</v>
          </cell>
          <cell r="K1140" t="str">
            <v>LYC</v>
          </cell>
        </row>
        <row r="1141">
          <cell r="A1141" t="str">
            <v>DENACLARA SEBASTIEN</v>
          </cell>
          <cell r="B1141">
            <v>148381419</v>
          </cell>
          <cell r="C1141">
            <v>14838</v>
          </cell>
          <cell r="D1141" t="str">
            <v>DENACLARA</v>
          </cell>
          <cell r="E1141" t="str">
            <v>SEBASTIEN</v>
          </cell>
          <cell r="F1141">
            <v>1</v>
          </cell>
          <cell r="G1141" t="str">
            <v>J</v>
          </cell>
          <cell r="H1141" t="str">
            <v>G</v>
          </cell>
          <cell r="I1141">
            <v>33447</v>
          </cell>
          <cell r="J1141">
            <v>2</v>
          </cell>
          <cell r="K1141" t="str">
            <v>LYC</v>
          </cell>
        </row>
        <row r="1142">
          <cell r="A1142" t="str">
            <v>DESSENNE YANN</v>
          </cell>
          <cell r="B1142">
            <v>148386068</v>
          </cell>
          <cell r="C1142">
            <v>14838</v>
          </cell>
          <cell r="D1142" t="str">
            <v>DESSENNE</v>
          </cell>
          <cell r="E1142" t="str">
            <v>YANN</v>
          </cell>
          <cell r="F1142">
            <v>1</v>
          </cell>
          <cell r="G1142" t="str">
            <v>C</v>
          </cell>
          <cell r="H1142" t="str">
            <v>G</v>
          </cell>
          <cell r="I1142">
            <v>33675</v>
          </cell>
          <cell r="J1142">
            <v>2</v>
          </cell>
          <cell r="K1142" t="str">
            <v>LYC</v>
          </cell>
        </row>
        <row r="1143">
          <cell r="A1143" t="str">
            <v>DESTIENNE EDDY</v>
          </cell>
          <cell r="B1143">
            <v>148389118</v>
          </cell>
          <cell r="C1143">
            <v>14838</v>
          </cell>
          <cell r="D1143" t="str">
            <v>DESTIENNE</v>
          </cell>
          <cell r="E1143" t="str">
            <v>EDDY</v>
          </cell>
          <cell r="F1143">
            <v>1</v>
          </cell>
          <cell r="G1143" t="str">
            <v>C</v>
          </cell>
          <cell r="H1143" t="str">
            <v>G</v>
          </cell>
          <cell r="I1143">
            <v>33624</v>
          </cell>
          <cell r="J1143">
            <v>2</v>
          </cell>
          <cell r="K1143" t="str">
            <v>LYC</v>
          </cell>
        </row>
        <row r="1144">
          <cell r="A1144" t="str">
            <v>DUFOUR EMILIE</v>
          </cell>
          <cell r="B1144">
            <v>148384512</v>
          </cell>
          <cell r="C1144">
            <v>14838</v>
          </cell>
          <cell r="D1144" t="str">
            <v>DUFOUR</v>
          </cell>
          <cell r="E1144" t="str">
            <v>EMILIE</v>
          </cell>
          <cell r="F1144">
            <v>2</v>
          </cell>
          <cell r="G1144" t="str">
            <v>C</v>
          </cell>
          <cell r="H1144" t="str">
            <v>F</v>
          </cell>
          <cell r="I1144">
            <v>34006</v>
          </cell>
          <cell r="J1144">
            <v>2</v>
          </cell>
          <cell r="K1144" t="str">
            <v>LYC</v>
          </cell>
        </row>
        <row r="1145">
          <cell r="A1145" t="str">
            <v>DULOT AURELIE</v>
          </cell>
          <cell r="B1145">
            <v>148384812</v>
          </cell>
          <cell r="C1145">
            <v>14838</v>
          </cell>
          <cell r="D1145" t="str">
            <v>DULOT</v>
          </cell>
          <cell r="E1145" t="str">
            <v>AURELIE</v>
          </cell>
          <cell r="F1145">
            <v>2</v>
          </cell>
          <cell r="G1145" t="str">
            <v>C</v>
          </cell>
          <cell r="H1145" t="str">
            <v>F</v>
          </cell>
          <cell r="I1145">
            <v>34332</v>
          </cell>
          <cell r="J1145">
            <v>2</v>
          </cell>
          <cell r="K1145" t="str">
            <v>LYC</v>
          </cell>
        </row>
        <row r="1146">
          <cell r="A1146" t="str">
            <v>DUNYACH NINA</v>
          </cell>
          <cell r="B1146">
            <v>148380740</v>
          </cell>
          <cell r="C1146">
            <v>14838</v>
          </cell>
          <cell r="D1146" t="str">
            <v>DUNYACH</v>
          </cell>
          <cell r="E1146" t="str">
            <v>NINA</v>
          </cell>
          <cell r="F1146">
            <v>2</v>
          </cell>
          <cell r="G1146" t="str">
            <v>C</v>
          </cell>
          <cell r="H1146" t="str">
            <v>F</v>
          </cell>
          <cell r="I1146">
            <v>33681</v>
          </cell>
          <cell r="J1146">
            <v>2</v>
          </cell>
          <cell r="K1146" t="str">
            <v>LYC</v>
          </cell>
        </row>
        <row r="1147">
          <cell r="A1147" t="str">
            <v>DUPONT JEREMY</v>
          </cell>
          <cell r="B1147">
            <v>148389563</v>
          </cell>
          <cell r="C1147">
            <v>14838</v>
          </cell>
          <cell r="D1147" t="str">
            <v>DUPONT</v>
          </cell>
          <cell r="E1147" t="str">
            <v>JEREMY</v>
          </cell>
          <cell r="F1147">
            <v>1</v>
          </cell>
          <cell r="G1147" t="str">
            <v>C</v>
          </cell>
          <cell r="H1147" t="str">
            <v>G</v>
          </cell>
          <cell r="I1147">
            <v>33996</v>
          </cell>
          <cell r="J1147">
            <v>2</v>
          </cell>
          <cell r="K1147" t="str">
            <v>LYC</v>
          </cell>
        </row>
        <row r="1148">
          <cell r="A1148" t="str">
            <v>DUPRAT PAULINE</v>
          </cell>
          <cell r="B1148">
            <v>148388713</v>
          </cell>
          <cell r="C1148">
            <v>14838</v>
          </cell>
          <cell r="D1148" t="str">
            <v>DUPRAT</v>
          </cell>
          <cell r="E1148" t="str">
            <v>PAULINE</v>
          </cell>
          <cell r="F1148">
            <v>2</v>
          </cell>
          <cell r="G1148" t="str">
            <v>C</v>
          </cell>
          <cell r="H1148" t="str">
            <v>F</v>
          </cell>
          <cell r="I1148">
            <v>33989</v>
          </cell>
          <cell r="J1148">
            <v>2</v>
          </cell>
          <cell r="K1148" t="str">
            <v>LYC</v>
          </cell>
        </row>
        <row r="1149">
          <cell r="A1149" t="str">
            <v>EGINER CAMILLE</v>
          </cell>
          <cell r="B1149">
            <v>148380513</v>
          </cell>
          <cell r="C1149">
            <v>14838</v>
          </cell>
          <cell r="D1149" t="str">
            <v>EGINER</v>
          </cell>
          <cell r="E1149" t="str">
            <v>CAMILLE</v>
          </cell>
          <cell r="F1149">
            <v>2</v>
          </cell>
          <cell r="G1149" t="str">
            <v>C</v>
          </cell>
          <cell r="H1149" t="str">
            <v>F</v>
          </cell>
          <cell r="I1149">
            <v>33745</v>
          </cell>
          <cell r="J1149">
            <v>2</v>
          </cell>
          <cell r="K1149" t="str">
            <v>LYC</v>
          </cell>
        </row>
        <row r="1150">
          <cell r="A1150" t="str">
            <v>ESQUIVEL ROBERTO</v>
          </cell>
          <cell r="B1150">
            <v>148380564</v>
          </cell>
          <cell r="C1150">
            <v>14838</v>
          </cell>
          <cell r="D1150" t="str">
            <v>ESQUIVEL</v>
          </cell>
          <cell r="E1150" t="str">
            <v>ROBERTO</v>
          </cell>
          <cell r="F1150">
            <v>1</v>
          </cell>
          <cell r="G1150" t="str">
            <v>C</v>
          </cell>
          <cell r="H1150" t="str">
            <v>G</v>
          </cell>
          <cell r="I1150">
            <v>33821</v>
          </cell>
          <cell r="J1150">
            <v>2</v>
          </cell>
          <cell r="K1150" t="str">
            <v>LYC</v>
          </cell>
        </row>
        <row r="1151">
          <cell r="A1151" t="str">
            <v>EYMARD MATHIAS</v>
          </cell>
          <cell r="B1151">
            <v>148386196</v>
          </cell>
          <cell r="C1151">
            <v>14838</v>
          </cell>
          <cell r="D1151" t="str">
            <v>EYMARD</v>
          </cell>
          <cell r="E1151" t="str">
            <v>MATHIAS</v>
          </cell>
          <cell r="F1151">
            <v>1</v>
          </cell>
          <cell r="G1151" t="str">
            <v>C</v>
          </cell>
          <cell r="H1151" t="str">
            <v>G</v>
          </cell>
          <cell r="I1151">
            <v>33884</v>
          </cell>
          <cell r="J1151">
            <v>2</v>
          </cell>
          <cell r="K1151" t="str">
            <v>LYC</v>
          </cell>
        </row>
        <row r="1152">
          <cell r="A1152" t="str">
            <v>FAGOT JOHAN</v>
          </cell>
          <cell r="B1152">
            <v>148381353</v>
          </cell>
          <cell r="C1152">
            <v>14838</v>
          </cell>
          <cell r="D1152" t="str">
            <v>FAGOT</v>
          </cell>
          <cell r="E1152" t="str">
            <v>JOHAN</v>
          </cell>
          <cell r="F1152">
            <v>1</v>
          </cell>
          <cell r="G1152" t="str">
            <v>J</v>
          </cell>
          <cell r="H1152" t="str">
            <v>G</v>
          </cell>
          <cell r="I1152">
            <v>33302</v>
          </cell>
          <cell r="J1152">
            <v>2</v>
          </cell>
          <cell r="K1152" t="str">
            <v>LYC</v>
          </cell>
        </row>
        <row r="1153">
          <cell r="A1153" t="str">
            <v>FAYOLLE NICOLAS</v>
          </cell>
          <cell r="B1153">
            <v>148388179</v>
          </cell>
          <cell r="C1153">
            <v>14838</v>
          </cell>
          <cell r="D1153" t="str">
            <v>FAYOLLE</v>
          </cell>
          <cell r="E1153" t="str">
            <v>NICOLAS</v>
          </cell>
          <cell r="F1153">
            <v>1</v>
          </cell>
          <cell r="G1153" t="str">
            <v>C</v>
          </cell>
          <cell r="H1153" t="str">
            <v>G</v>
          </cell>
          <cell r="I1153">
            <v>33976</v>
          </cell>
          <cell r="J1153">
            <v>2</v>
          </cell>
          <cell r="K1153" t="str">
            <v>LYC</v>
          </cell>
        </row>
        <row r="1154">
          <cell r="A1154" t="str">
            <v>FERRAS YOHAN</v>
          </cell>
          <cell r="B1154">
            <v>148389313</v>
          </cell>
          <cell r="C1154">
            <v>14838</v>
          </cell>
          <cell r="D1154" t="str">
            <v>FERRAS</v>
          </cell>
          <cell r="E1154" t="str">
            <v>YOHAN</v>
          </cell>
          <cell r="F1154">
            <v>1</v>
          </cell>
          <cell r="G1154" t="str">
            <v>M</v>
          </cell>
          <cell r="H1154" t="str">
            <v>G</v>
          </cell>
          <cell r="I1154">
            <v>34336</v>
          </cell>
          <cell r="J1154">
            <v>2</v>
          </cell>
          <cell r="K1154" t="str">
            <v>LYC</v>
          </cell>
        </row>
        <row r="1155">
          <cell r="A1155" t="str">
            <v>FORNES MARC</v>
          </cell>
          <cell r="B1155">
            <v>148380910</v>
          </cell>
          <cell r="C1155">
            <v>14838</v>
          </cell>
          <cell r="D1155" t="str">
            <v>FORNES</v>
          </cell>
          <cell r="E1155" t="str">
            <v>MARC</v>
          </cell>
          <cell r="F1155">
            <v>1</v>
          </cell>
          <cell r="G1155" t="str">
            <v>C</v>
          </cell>
          <cell r="H1155" t="str">
            <v>G</v>
          </cell>
          <cell r="I1155">
            <v>33639</v>
          </cell>
          <cell r="J1155">
            <v>2</v>
          </cell>
          <cell r="K1155" t="str">
            <v>LYC</v>
          </cell>
        </row>
        <row r="1156">
          <cell r="A1156" t="str">
            <v>FOSSAS JORDI</v>
          </cell>
          <cell r="B1156">
            <v>148383063</v>
          </cell>
          <cell r="C1156">
            <v>14838</v>
          </cell>
          <cell r="D1156" t="str">
            <v>FOSSAS</v>
          </cell>
          <cell r="E1156" t="str">
            <v>JORDI</v>
          </cell>
          <cell r="F1156">
            <v>1</v>
          </cell>
          <cell r="G1156" t="str">
            <v>C</v>
          </cell>
          <cell r="H1156" t="str">
            <v>G</v>
          </cell>
          <cell r="I1156">
            <v>33617</v>
          </cell>
          <cell r="J1156">
            <v>2</v>
          </cell>
          <cell r="K1156" t="str">
            <v>LYC</v>
          </cell>
        </row>
        <row r="1157">
          <cell r="A1157" t="str">
            <v>FOUGERE PIERRE</v>
          </cell>
          <cell r="B1157">
            <v>148384845</v>
          </cell>
          <cell r="C1157">
            <v>14838</v>
          </cell>
          <cell r="D1157" t="str">
            <v>FOUGERE</v>
          </cell>
          <cell r="E1157" t="str">
            <v>PIERRE</v>
          </cell>
          <cell r="F1157">
            <v>1</v>
          </cell>
          <cell r="G1157" t="str">
            <v>C</v>
          </cell>
          <cell r="H1157" t="str">
            <v>G</v>
          </cell>
          <cell r="I1157">
            <v>33996</v>
          </cell>
          <cell r="J1157">
            <v>2</v>
          </cell>
          <cell r="K1157" t="str">
            <v>LYC</v>
          </cell>
        </row>
        <row r="1158">
          <cell r="A1158" t="str">
            <v>FRANCHITTI ROMAIN</v>
          </cell>
          <cell r="B1158">
            <v>148386713</v>
          </cell>
          <cell r="C1158">
            <v>14838</v>
          </cell>
          <cell r="D1158" t="str">
            <v>FRANCHITTI</v>
          </cell>
          <cell r="E1158" t="str">
            <v>ROMAIN</v>
          </cell>
          <cell r="F1158">
            <v>1</v>
          </cell>
          <cell r="G1158" t="str">
            <v>J</v>
          </cell>
          <cell r="H1158" t="str">
            <v>G</v>
          </cell>
          <cell r="I1158">
            <v>33374</v>
          </cell>
          <cell r="J1158">
            <v>2</v>
          </cell>
          <cell r="K1158" t="str">
            <v>LYC</v>
          </cell>
        </row>
        <row r="1159">
          <cell r="A1159" t="str">
            <v>GARCIA LUDOVIC</v>
          </cell>
          <cell r="B1159">
            <v>148383083</v>
          </cell>
          <cell r="C1159">
            <v>14838</v>
          </cell>
          <cell r="D1159" t="str">
            <v>GARCIA</v>
          </cell>
          <cell r="E1159" t="str">
            <v>LUDOVIC</v>
          </cell>
          <cell r="F1159">
            <v>1</v>
          </cell>
          <cell r="G1159" t="str">
            <v>C</v>
          </cell>
          <cell r="H1159" t="str">
            <v>G</v>
          </cell>
          <cell r="I1159">
            <v>33755</v>
          </cell>
          <cell r="J1159">
            <v>2</v>
          </cell>
          <cell r="K1159" t="str">
            <v>LYC</v>
          </cell>
        </row>
        <row r="1160">
          <cell r="A1160" t="str">
            <v>GARCIN FRANTZ</v>
          </cell>
          <cell r="B1160">
            <v>148386629</v>
          </cell>
          <cell r="C1160">
            <v>14838</v>
          </cell>
          <cell r="D1160" t="str">
            <v>GARCIN</v>
          </cell>
          <cell r="E1160" t="str">
            <v>FRANTZ</v>
          </cell>
          <cell r="F1160">
            <v>1</v>
          </cell>
          <cell r="G1160" t="str">
            <v>C</v>
          </cell>
          <cell r="H1160" t="str">
            <v>G</v>
          </cell>
          <cell r="I1160">
            <v>33894</v>
          </cell>
          <cell r="J1160">
            <v>2</v>
          </cell>
          <cell r="K1160" t="str">
            <v>LYC</v>
          </cell>
        </row>
        <row r="1161">
          <cell r="A1161" t="str">
            <v>GAUTHIER JULIA</v>
          </cell>
          <cell r="B1161">
            <v>148389739</v>
          </cell>
          <cell r="C1161">
            <v>14838</v>
          </cell>
          <cell r="D1161" t="str">
            <v>GAUTHIER</v>
          </cell>
          <cell r="E1161" t="str">
            <v>JULIA</v>
          </cell>
          <cell r="F1161">
            <v>2</v>
          </cell>
          <cell r="G1161" t="str">
            <v>J</v>
          </cell>
          <cell r="H1161" t="str">
            <v>F</v>
          </cell>
          <cell r="I1161">
            <v>33462</v>
          </cell>
          <cell r="J1161">
            <v>2</v>
          </cell>
          <cell r="K1161" t="str">
            <v>LYC</v>
          </cell>
        </row>
        <row r="1162">
          <cell r="A1162" t="str">
            <v>GENOVESE LAURIE</v>
          </cell>
          <cell r="B1162">
            <v>148388745</v>
          </cell>
          <cell r="C1162">
            <v>14838</v>
          </cell>
          <cell r="D1162" t="str">
            <v>GENOVESE</v>
          </cell>
          <cell r="E1162" t="str">
            <v>LAURIE</v>
          </cell>
          <cell r="F1162">
            <v>2</v>
          </cell>
          <cell r="G1162" t="str">
            <v>C</v>
          </cell>
          <cell r="H1162" t="str">
            <v>F</v>
          </cell>
          <cell r="I1162">
            <v>33645</v>
          </cell>
          <cell r="J1162">
            <v>2</v>
          </cell>
          <cell r="K1162" t="str">
            <v>LYC</v>
          </cell>
        </row>
        <row r="1163">
          <cell r="A1163" t="str">
            <v>GERIN JEAN ANTOINE</v>
          </cell>
          <cell r="B1163">
            <v>148383086</v>
          </cell>
          <cell r="C1163">
            <v>14838</v>
          </cell>
          <cell r="D1163" t="str">
            <v>GERIN JEAN</v>
          </cell>
          <cell r="E1163" t="str">
            <v>ANTOINE</v>
          </cell>
          <cell r="F1163">
            <v>1</v>
          </cell>
          <cell r="G1163" t="str">
            <v>C</v>
          </cell>
          <cell r="H1163" t="str">
            <v>G</v>
          </cell>
          <cell r="I1163">
            <v>34309</v>
          </cell>
          <cell r="J1163">
            <v>2</v>
          </cell>
          <cell r="K1163" t="str">
            <v>LYC</v>
          </cell>
        </row>
        <row r="1164">
          <cell r="A1164" t="str">
            <v>GIRONA JORIS</v>
          </cell>
          <cell r="B1164">
            <v>148381678</v>
          </cell>
          <cell r="C1164">
            <v>14838</v>
          </cell>
          <cell r="D1164" t="str">
            <v>GIRONA</v>
          </cell>
          <cell r="E1164" t="str">
            <v>JORIS</v>
          </cell>
          <cell r="F1164">
            <v>1</v>
          </cell>
          <cell r="G1164" t="str">
            <v>C</v>
          </cell>
          <cell r="H1164" t="str">
            <v>G</v>
          </cell>
          <cell r="I1164">
            <v>34002</v>
          </cell>
          <cell r="J1164">
            <v>2</v>
          </cell>
          <cell r="K1164" t="str">
            <v>LYC</v>
          </cell>
        </row>
        <row r="1165">
          <cell r="A1165" t="str">
            <v>GOTANEGRE MATHILDE</v>
          </cell>
          <cell r="B1165">
            <v>148382299</v>
          </cell>
          <cell r="C1165">
            <v>14838</v>
          </cell>
          <cell r="D1165" t="str">
            <v>GOTANEGRE</v>
          </cell>
          <cell r="E1165" t="str">
            <v>MATHILDE</v>
          </cell>
          <cell r="F1165">
            <v>2</v>
          </cell>
          <cell r="G1165" t="str">
            <v>C</v>
          </cell>
          <cell r="H1165" t="str">
            <v>F</v>
          </cell>
          <cell r="I1165">
            <v>33628</v>
          </cell>
          <cell r="J1165">
            <v>2</v>
          </cell>
          <cell r="K1165" t="str">
            <v>LYC</v>
          </cell>
        </row>
        <row r="1166">
          <cell r="A1166" t="str">
            <v>GOYETCHE JULIEN</v>
          </cell>
          <cell r="B1166">
            <v>148383350</v>
          </cell>
          <cell r="C1166">
            <v>14838</v>
          </cell>
          <cell r="D1166" t="str">
            <v>GOYETCHE</v>
          </cell>
          <cell r="E1166" t="str">
            <v>JULIEN</v>
          </cell>
          <cell r="F1166">
            <v>1</v>
          </cell>
          <cell r="G1166" t="str">
            <v>C</v>
          </cell>
          <cell r="H1166" t="str">
            <v>G</v>
          </cell>
          <cell r="I1166">
            <v>33665</v>
          </cell>
          <cell r="J1166">
            <v>2</v>
          </cell>
          <cell r="K1166" t="str">
            <v>LYC</v>
          </cell>
        </row>
        <row r="1167">
          <cell r="A1167" t="str">
            <v>GRONDIN MATHIEU</v>
          </cell>
          <cell r="B1167">
            <v>148388508</v>
          </cell>
          <cell r="C1167">
            <v>14838</v>
          </cell>
          <cell r="D1167" t="str">
            <v>GRONDIN</v>
          </cell>
          <cell r="E1167" t="str">
            <v>MATHIEU</v>
          </cell>
          <cell r="F1167">
            <v>1</v>
          </cell>
          <cell r="G1167" t="str">
            <v>C</v>
          </cell>
          <cell r="H1167" t="str">
            <v>G</v>
          </cell>
          <cell r="I1167">
            <v>33877</v>
          </cell>
          <cell r="J1167">
            <v>2</v>
          </cell>
          <cell r="K1167" t="str">
            <v>LYC</v>
          </cell>
        </row>
        <row r="1168">
          <cell r="A1168" t="str">
            <v>GROSROYAT THIBAUD</v>
          </cell>
          <cell r="B1168">
            <v>148388061</v>
          </cell>
          <cell r="C1168">
            <v>14838</v>
          </cell>
          <cell r="D1168" t="str">
            <v>GROSROYAT</v>
          </cell>
          <cell r="E1168" t="str">
            <v>THIBAUD</v>
          </cell>
          <cell r="F1168">
            <v>1</v>
          </cell>
          <cell r="G1168" t="str">
            <v>J</v>
          </cell>
          <cell r="H1168" t="str">
            <v>G</v>
          </cell>
          <cell r="I1168">
            <v>33504</v>
          </cell>
          <cell r="J1168">
            <v>2</v>
          </cell>
          <cell r="K1168" t="str">
            <v>LYC</v>
          </cell>
        </row>
        <row r="1169">
          <cell r="A1169" t="str">
            <v>GUANTER YAN</v>
          </cell>
          <cell r="B1169">
            <v>148381422</v>
          </cell>
          <cell r="C1169">
            <v>14838</v>
          </cell>
          <cell r="D1169" t="str">
            <v>GUANTER</v>
          </cell>
          <cell r="E1169" t="str">
            <v>YAN</v>
          </cell>
          <cell r="F1169">
            <v>1</v>
          </cell>
          <cell r="G1169" t="str">
            <v>C</v>
          </cell>
          <cell r="H1169" t="str">
            <v>G</v>
          </cell>
          <cell r="I1169">
            <v>33764</v>
          </cell>
          <cell r="J1169">
            <v>2</v>
          </cell>
          <cell r="K1169" t="str">
            <v>LYC</v>
          </cell>
        </row>
        <row r="1170">
          <cell r="A1170" t="str">
            <v>GUILLAUME JULIE</v>
          </cell>
          <cell r="B1170">
            <v>148384784</v>
          </cell>
          <cell r="C1170">
            <v>14838</v>
          </cell>
          <cell r="D1170" t="str">
            <v>GUILLAUME</v>
          </cell>
          <cell r="E1170" t="str">
            <v>JULIE</v>
          </cell>
          <cell r="F1170">
            <v>2</v>
          </cell>
          <cell r="G1170" t="str">
            <v>C</v>
          </cell>
          <cell r="H1170" t="str">
            <v>F</v>
          </cell>
          <cell r="I1170">
            <v>33910</v>
          </cell>
          <cell r="J1170">
            <v>2</v>
          </cell>
          <cell r="K1170" t="str">
            <v>LYC</v>
          </cell>
        </row>
        <row r="1171">
          <cell r="A1171" t="str">
            <v>GUIRAL LYSE</v>
          </cell>
          <cell r="B1171">
            <v>148385556</v>
          </cell>
          <cell r="C1171">
            <v>14838</v>
          </cell>
          <cell r="D1171" t="str">
            <v>GUIRAL</v>
          </cell>
          <cell r="E1171" t="str">
            <v>LYSE</v>
          </cell>
          <cell r="F1171">
            <v>2</v>
          </cell>
          <cell r="G1171" t="str">
            <v>C</v>
          </cell>
          <cell r="H1171" t="str">
            <v>F</v>
          </cell>
          <cell r="I1171">
            <v>33973</v>
          </cell>
          <cell r="J1171">
            <v>2</v>
          </cell>
          <cell r="K1171" t="str">
            <v>LYC</v>
          </cell>
        </row>
        <row r="1172">
          <cell r="A1172" t="str">
            <v>HERREN  CLEMENT</v>
          </cell>
          <cell r="B1172">
            <v>148387404</v>
          </cell>
          <cell r="C1172">
            <v>14838</v>
          </cell>
          <cell r="D1172" t="str">
            <v>HERREN </v>
          </cell>
          <cell r="E1172" t="str">
            <v>CLEMENT</v>
          </cell>
          <cell r="F1172">
            <v>1</v>
          </cell>
          <cell r="G1172" t="str">
            <v>C</v>
          </cell>
          <cell r="H1172" t="str">
            <v>G</v>
          </cell>
          <cell r="I1172">
            <v>34079</v>
          </cell>
          <cell r="J1172">
            <v>2</v>
          </cell>
          <cell r="K1172" t="str">
            <v>LYC</v>
          </cell>
        </row>
        <row r="1173">
          <cell r="A1173" t="str">
            <v>HERREN CLEMENT</v>
          </cell>
          <cell r="B1173">
            <v>148387713</v>
          </cell>
          <cell r="C1173">
            <v>14838</v>
          </cell>
          <cell r="D1173" t="str">
            <v>HERREN</v>
          </cell>
          <cell r="E1173" t="str">
            <v>CLEMENT</v>
          </cell>
          <cell r="F1173">
            <v>1</v>
          </cell>
          <cell r="G1173" t="str">
            <v>C</v>
          </cell>
          <cell r="H1173" t="str">
            <v>G</v>
          </cell>
          <cell r="I1173">
            <v>34083</v>
          </cell>
          <cell r="J1173">
            <v>2</v>
          </cell>
          <cell r="K1173" t="str">
            <v>LYC</v>
          </cell>
        </row>
        <row r="1174">
          <cell r="A1174" t="str">
            <v>HOAREAU SONIA</v>
          </cell>
          <cell r="B1174">
            <v>148386991</v>
          </cell>
          <cell r="C1174">
            <v>14838</v>
          </cell>
          <cell r="D1174" t="str">
            <v>HOAREAU</v>
          </cell>
          <cell r="E1174" t="str">
            <v>SONIA</v>
          </cell>
          <cell r="F1174">
            <v>2</v>
          </cell>
          <cell r="G1174" t="str">
            <v>C</v>
          </cell>
          <cell r="H1174" t="str">
            <v>F</v>
          </cell>
          <cell r="I1174">
            <v>33982</v>
          </cell>
          <cell r="J1174">
            <v>2</v>
          </cell>
          <cell r="K1174" t="str">
            <v>LYC</v>
          </cell>
        </row>
        <row r="1175">
          <cell r="A1175" t="str">
            <v>HOCQUET JEREMY</v>
          </cell>
          <cell r="B1175">
            <v>148384828</v>
          </cell>
          <cell r="C1175">
            <v>14838</v>
          </cell>
          <cell r="D1175" t="str">
            <v>HOCQUET</v>
          </cell>
          <cell r="E1175" t="str">
            <v>JEREMY</v>
          </cell>
          <cell r="F1175">
            <v>1</v>
          </cell>
          <cell r="G1175" t="str">
            <v>C</v>
          </cell>
          <cell r="H1175" t="str">
            <v>G</v>
          </cell>
          <cell r="I1175">
            <v>34168</v>
          </cell>
          <cell r="J1175">
            <v>2</v>
          </cell>
          <cell r="K1175" t="str">
            <v>LYC</v>
          </cell>
        </row>
        <row r="1176">
          <cell r="A1176" t="str">
            <v>HUIGE TIPHAINE</v>
          </cell>
          <cell r="B1176">
            <v>148386696</v>
          </cell>
          <cell r="C1176">
            <v>14838</v>
          </cell>
          <cell r="D1176" t="str">
            <v>HUIGE</v>
          </cell>
          <cell r="E1176" t="str">
            <v>TIPHAINE</v>
          </cell>
          <cell r="F1176">
            <v>2</v>
          </cell>
          <cell r="G1176" t="str">
            <v>J</v>
          </cell>
          <cell r="H1176" t="str">
            <v>F</v>
          </cell>
          <cell r="I1176">
            <v>33536</v>
          </cell>
          <cell r="J1176">
            <v>2</v>
          </cell>
          <cell r="K1176" t="str">
            <v>LYC</v>
          </cell>
        </row>
        <row r="1177">
          <cell r="A1177" t="str">
            <v>ILLY SONIA</v>
          </cell>
          <cell r="B1177">
            <v>148389899</v>
          </cell>
          <cell r="C1177">
            <v>14838</v>
          </cell>
          <cell r="D1177" t="str">
            <v>ILLY</v>
          </cell>
          <cell r="E1177" t="str">
            <v>SONIA</v>
          </cell>
          <cell r="F1177">
            <v>2</v>
          </cell>
          <cell r="G1177" t="str">
            <v>C</v>
          </cell>
          <cell r="H1177" t="str">
            <v>F</v>
          </cell>
          <cell r="I1177">
            <v>33711</v>
          </cell>
          <cell r="J1177">
            <v>2</v>
          </cell>
          <cell r="K1177" t="str">
            <v>LYC</v>
          </cell>
        </row>
        <row r="1178">
          <cell r="A1178" t="str">
            <v>JACQUET JORDANN</v>
          </cell>
          <cell r="B1178">
            <v>148388224</v>
          </cell>
          <cell r="C1178">
            <v>14838</v>
          </cell>
          <cell r="D1178" t="str">
            <v>JACQUET</v>
          </cell>
          <cell r="E1178" t="str">
            <v>JORDANN</v>
          </cell>
          <cell r="F1178">
            <v>1</v>
          </cell>
          <cell r="G1178" t="str">
            <v>J</v>
          </cell>
          <cell r="H1178" t="str">
            <v>G</v>
          </cell>
          <cell r="I1178">
            <v>33301</v>
          </cell>
          <cell r="J1178">
            <v>2</v>
          </cell>
          <cell r="K1178" t="str">
            <v>LYC</v>
          </cell>
        </row>
        <row r="1179">
          <cell r="A1179" t="str">
            <v>JOLY DAMIEN</v>
          </cell>
          <cell r="B1179">
            <v>148387856</v>
          </cell>
          <cell r="C1179">
            <v>14838</v>
          </cell>
          <cell r="D1179" t="str">
            <v>JOLY</v>
          </cell>
          <cell r="E1179" t="str">
            <v>DAMIEN</v>
          </cell>
          <cell r="F1179">
            <v>1</v>
          </cell>
          <cell r="G1179" t="str">
            <v>C</v>
          </cell>
          <cell r="H1179" t="str">
            <v>G</v>
          </cell>
          <cell r="I1179">
            <v>33759</v>
          </cell>
          <cell r="J1179">
            <v>2</v>
          </cell>
          <cell r="K1179" t="str">
            <v>LYC</v>
          </cell>
        </row>
        <row r="1180">
          <cell r="A1180" t="str">
            <v>JORLAND MATHIEU</v>
          </cell>
          <cell r="B1180">
            <v>148386258</v>
          </cell>
          <cell r="C1180">
            <v>14838</v>
          </cell>
          <cell r="D1180" t="str">
            <v>JORLAND</v>
          </cell>
          <cell r="E1180" t="str">
            <v>MATHIEU</v>
          </cell>
          <cell r="F1180">
            <v>1</v>
          </cell>
          <cell r="G1180" t="str">
            <v>C</v>
          </cell>
          <cell r="H1180" t="str">
            <v>G</v>
          </cell>
          <cell r="I1180">
            <v>34019</v>
          </cell>
          <cell r="J1180">
            <v>2</v>
          </cell>
          <cell r="K1180" t="str">
            <v>LYC</v>
          </cell>
        </row>
        <row r="1181">
          <cell r="A1181" t="str">
            <v>KAIOURI SAMI</v>
          </cell>
          <cell r="B1181">
            <v>148380759</v>
          </cell>
          <cell r="C1181">
            <v>14838</v>
          </cell>
          <cell r="D1181" t="str">
            <v>KAIOURI</v>
          </cell>
          <cell r="E1181" t="str">
            <v>SAMI</v>
          </cell>
          <cell r="F1181">
            <v>1</v>
          </cell>
          <cell r="G1181" t="str">
            <v>C</v>
          </cell>
          <cell r="H1181" t="str">
            <v>G</v>
          </cell>
          <cell r="I1181">
            <v>33773</v>
          </cell>
          <cell r="J1181">
            <v>2</v>
          </cell>
          <cell r="K1181" t="str">
            <v>LYC</v>
          </cell>
        </row>
        <row r="1182">
          <cell r="A1182" t="str">
            <v>KHELIFI MEIDHI</v>
          </cell>
          <cell r="B1182">
            <v>148382864</v>
          </cell>
          <cell r="C1182">
            <v>14838</v>
          </cell>
          <cell r="D1182" t="str">
            <v>KHELIFI</v>
          </cell>
          <cell r="E1182" t="str">
            <v>MEIDHI</v>
          </cell>
          <cell r="F1182">
            <v>1</v>
          </cell>
          <cell r="G1182" t="str">
            <v>C</v>
          </cell>
          <cell r="H1182" t="str">
            <v>G</v>
          </cell>
          <cell r="I1182">
            <v>33848</v>
          </cell>
          <cell r="J1182">
            <v>2</v>
          </cell>
          <cell r="K1182" t="str">
            <v>LYC</v>
          </cell>
        </row>
        <row r="1183">
          <cell r="A1183" t="str">
            <v>KOMAN MARIE</v>
          </cell>
          <cell r="B1183">
            <v>148389630</v>
          </cell>
          <cell r="C1183">
            <v>14838</v>
          </cell>
          <cell r="D1183" t="str">
            <v>KOMAN</v>
          </cell>
          <cell r="E1183" t="str">
            <v>MARIE</v>
          </cell>
          <cell r="F1183">
            <v>2</v>
          </cell>
          <cell r="G1183" t="str">
            <v>C</v>
          </cell>
          <cell r="H1183" t="str">
            <v>F</v>
          </cell>
          <cell r="I1183">
            <v>33959</v>
          </cell>
          <cell r="J1183">
            <v>2</v>
          </cell>
          <cell r="K1183" t="str">
            <v>LYC</v>
          </cell>
        </row>
        <row r="1184">
          <cell r="A1184" t="str">
            <v>LACAMBRA FLORIAN</v>
          </cell>
          <cell r="B1184">
            <v>148387875</v>
          </cell>
          <cell r="C1184">
            <v>14838</v>
          </cell>
          <cell r="D1184" t="str">
            <v>LACAMBRA</v>
          </cell>
          <cell r="E1184" t="str">
            <v>FLORIAN</v>
          </cell>
          <cell r="F1184">
            <v>1</v>
          </cell>
          <cell r="G1184" t="str">
            <v>J</v>
          </cell>
          <cell r="H1184" t="str">
            <v>G</v>
          </cell>
          <cell r="I1184">
            <v>33418</v>
          </cell>
          <cell r="J1184">
            <v>2</v>
          </cell>
          <cell r="K1184" t="str">
            <v>LYC</v>
          </cell>
        </row>
        <row r="1185">
          <cell r="A1185" t="str">
            <v>LAFFONT MARIE</v>
          </cell>
          <cell r="B1185">
            <v>148381940</v>
          </cell>
          <cell r="C1185">
            <v>14838</v>
          </cell>
          <cell r="D1185" t="str">
            <v>LAFFONT</v>
          </cell>
          <cell r="E1185" t="str">
            <v>MARIE</v>
          </cell>
          <cell r="F1185">
            <v>2</v>
          </cell>
          <cell r="G1185" t="str">
            <v>C</v>
          </cell>
          <cell r="H1185" t="str">
            <v>F</v>
          </cell>
          <cell r="I1185">
            <v>33672</v>
          </cell>
          <cell r="J1185">
            <v>2</v>
          </cell>
          <cell r="K1185" t="str">
            <v>LYC</v>
          </cell>
        </row>
        <row r="1186">
          <cell r="A1186" t="str">
            <v>LAGRANGE LOUIS</v>
          </cell>
          <cell r="B1186">
            <v>148380781</v>
          </cell>
          <cell r="C1186">
            <v>14838</v>
          </cell>
          <cell r="D1186" t="str">
            <v>LAGRANGE</v>
          </cell>
          <cell r="E1186" t="str">
            <v>LOUIS</v>
          </cell>
          <cell r="F1186">
            <v>1</v>
          </cell>
          <cell r="G1186" t="str">
            <v>J</v>
          </cell>
          <cell r="H1186" t="str">
            <v>G</v>
          </cell>
          <cell r="I1186">
            <v>33603</v>
          </cell>
          <cell r="J1186">
            <v>2</v>
          </cell>
          <cell r="K1186" t="str">
            <v>LYC</v>
          </cell>
        </row>
        <row r="1187">
          <cell r="A1187" t="str">
            <v>LASSERRE CLEMENT</v>
          </cell>
          <cell r="B1187">
            <v>148389290</v>
          </cell>
          <cell r="C1187">
            <v>14838</v>
          </cell>
          <cell r="D1187" t="str">
            <v>LASSERRE</v>
          </cell>
          <cell r="E1187" t="str">
            <v>CLEMENT</v>
          </cell>
          <cell r="F1187">
            <v>1</v>
          </cell>
          <cell r="G1187" t="str">
            <v>C</v>
          </cell>
          <cell r="H1187" t="str">
            <v>G</v>
          </cell>
          <cell r="I1187">
            <v>33975</v>
          </cell>
          <cell r="J1187">
            <v>2</v>
          </cell>
          <cell r="K1187" t="str">
            <v>LYC</v>
          </cell>
        </row>
        <row r="1188">
          <cell r="A1188" t="str">
            <v>LAU JOFFREY</v>
          </cell>
          <cell r="B1188">
            <v>148385895</v>
          </cell>
          <cell r="C1188">
            <v>14838</v>
          </cell>
          <cell r="D1188" t="str">
            <v>LAU</v>
          </cell>
          <cell r="E1188" t="str">
            <v>JOFFREY</v>
          </cell>
          <cell r="F1188">
            <v>1</v>
          </cell>
          <cell r="G1188" t="str">
            <v>J</v>
          </cell>
          <cell r="H1188" t="str">
            <v>G</v>
          </cell>
          <cell r="I1188">
            <v>33527</v>
          </cell>
          <cell r="J1188">
            <v>2</v>
          </cell>
          <cell r="K1188" t="str">
            <v>LYC</v>
          </cell>
        </row>
        <row r="1189">
          <cell r="A1189" t="str">
            <v>LAVIOLLETTE HARMONIE</v>
          </cell>
          <cell r="B1189">
            <v>148387931</v>
          </cell>
          <cell r="C1189">
            <v>14838</v>
          </cell>
          <cell r="D1189" t="str">
            <v>LAVIOLLETTE</v>
          </cell>
          <cell r="E1189" t="str">
            <v>HARMONIE</v>
          </cell>
          <cell r="F1189">
            <v>2</v>
          </cell>
          <cell r="G1189" t="str">
            <v>C</v>
          </cell>
          <cell r="H1189" t="str">
            <v>F</v>
          </cell>
          <cell r="I1189">
            <v>33851</v>
          </cell>
          <cell r="J1189">
            <v>2</v>
          </cell>
          <cell r="K1189" t="str">
            <v>LYC</v>
          </cell>
        </row>
        <row r="1190">
          <cell r="A1190" t="str">
            <v>LEGRAND MATHIEU</v>
          </cell>
          <cell r="B1190">
            <v>148381655</v>
          </cell>
          <cell r="C1190">
            <v>14838</v>
          </cell>
          <cell r="D1190" t="str">
            <v>LEGRAND</v>
          </cell>
          <cell r="E1190" t="str">
            <v>MATHIEU</v>
          </cell>
          <cell r="F1190">
            <v>1</v>
          </cell>
          <cell r="G1190" t="str">
            <v>C</v>
          </cell>
          <cell r="H1190" t="str">
            <v>G</v>
          </cell>
          <cell r="I1190">
            <v>33949</v>
          </cell>
          <cell r="J1190">
            <v>2</v>
          </cell>
          <cell r="K1190" t="str">
            <v>LYC</v>
          </cell>
        </row>
        <row r="1191">
          <cell r="A1191" t="str">
            <v>LIEHR FLAVIE</v>
          </cell>
          <cell r="B1191">
            <v>148380305</v>
          </cell>
          <cell r="C1191">
            <v>14838</v>
          </cell>
          <cell r="D1191" t="str">
            <v>LIEHR</v>
          </cell>
          <cell r="E1191" t="str">
            <v>FLAVIE</v>
          </cell>
          <cell r="F1191">
            <v>2</v>
          </cell>
          <cell r="G1191" t="str">
            <v>J</v>
          </cell>
          <cell r="H1191" t="str">
            <v>F</v>
          </cell>
          <cell r="I1191">
            <v>33336</v>
          </cell>
          <cell r="J1191">
            <v>2</v>
          </cell>
          <cell r="K1191" t="str">
            <v>LYC</v>
          </cell>
        </row>
        <row r="1192">
          <cell r="A1192" t="str">
            <v>LLAPASSET LEO</v>
          </cell>
          <cell r="B1192">
            <v>148381500</v>
          </cell>
          <cell r="C1192">
            <v>14838</v>
          </cell>
          <cell r="D1192" t="str">
            <v>LLAPASSET</v>
          </cell>
          <cell r="E1192" t="str">
            <v>LEO</v>
          </cell>
          <cell r="F1192">
            <v>1</v>
          </cell>
          <cell r="G1192" t="str">
            <v>C</v>
          </cell>
          <cell r="H1192" t="str">
            <v>G</v>
          </cell>
          <cell r="I1192">
            <v>34261</v>
          </cell>
          <cell r="J1192">
            <v>2</v>
          </cell>
          <cell r="K1192" t="str">
            <v>LYC</v>
          </cell>
        </row>
        <row r="1193">
          <cell r="A1193" t="str">
            <v>LLAPASSET VICTOR</v>
          </cell>
          <cell r="B1193">
            <v>148387249</v>
          </cell>
          <cell r="C1193">
            <v>14838</v>
          </cell>
          <cell r="D1193" t="str">
            <v>LLAPASSET</v>
          </cell>
          <cell r="E1193" t="str">
            <v>VICTOR</v>
          </cell>
          <cell r="F1193">
            <v>1</v>
          </cell>
          <cell r="G1193" t="str">
            <v>C</v>
          </cell>
          <cell r="H1193" t="str">
            <v>G</v>
          </cell>
          <cell r="I1193">
            <v>33720</v>
          </cell>
          <cell r="J1193">
            <v>2</v>
          </cell>
          <cell r="K1193" t="str">
            <v>LYC</v>
          </cell>
        </row>
        <row r="1194">
          <cell r="A1194" t="str">
            <v>LOUBIERE BRICE</v>
          </cell>
          <cell r="B1194">
            <v>148388215</v>
          </cell>
          <cell r="C1194">
            <v>14838</v>
          </cell>
          <cell r="D1194" t="str">
            <v>LOUBIERE</v>
          </cell>
          <cell r="E1194" t="str">
            <v>BRICE</v>
          </cell>
          <cell r="F1194">
            <v>1</v>
          </cell>
          <cell r="G1194" t="str">
            <v>J</v>
          </cell>
          <cell r="H1194" t="str">
            <v>G</v>
          </cell>
          <cell r="I1194">
            <v>33456</v>
          </cell>
          <cell r="J1194">
            <v>2</v>
          </cell>
          <cell r="K1194" t="str">
            <v>LYC</v>
          </cell>
        </row>
        <row r="1195">
          <cell r="A1195" t="str">
            <v>LUQUE JULIEN</v>
          </cell>
          <cell r="B1195">
            <v>148386198</v>
          </cell>
          <cell r="C1195">
            <v>14838</v>
          </cell>
          <cell r="D1195" t="str">
            <v>LUQUE</v>
          </cell>
          <cell r="E1195" t="str">
            <v>JULIEN</v>
          </cell>
          <cell r="F1195">
            <v>1</v>
          </cell>
          <cell r="G1195" t="str">
            <v>J</v>
          </cell>
          <cell r="H1195" t="str">
            <v>G</v>
          </cell>
          <cell r="I1195">
            <v>33272</v>
          </cell>
          <cell r="J1195">
            <v>2</v>
          </cell>
          <cell r="K1195" t="str">
            <v>LYC</v>
          </cell>
        </row>
        <row r="1196">
          <cell r="A1196" t="str">
            <v>MADAEV ALBERT</v>
          </cell>
          <cell r="B1196">
            <v>148380049</v>
          </cell>
          <cell r="C1196">
            <v>14838</v>
          </cell>
          <cell r="D1196" t="str">
            <v>MADAEV</v>
          </cell>
          <cell r="E1196" t="str">
            <v>ALBERT</v>
          </cell>
          <cell r="F1196">
            <v>1</v>
          </cell>
          <cell r="G1196" t="str">
            <v>C</v>
          </cell>
          <cell r="H1196" t="str">
            <v>G</v>
          </cell>
          <cell r="I1196">
            <v>33837</v>
          </cell>
          <cell r="J1196">
            <v>2</v>
          </cell>
          <cell r="K1196" t="str">
            <v>LYC</v>
          </cell>
        </row>
        <row r="1197">
          <cell r="A1197" t="str">
            <v>MALLARET GREGOIRE</v>
          </cell>
          <cell r="B1197">
            <v>148386616</v>
          </cell>
          <cell r="C1197">
            <v>14838</v>
          </cell>
          <cell r="D1197" t="str">
            <v>MALLARET</v>
          </cell>
          <cell r="E1197" t="str">
            <v>GREGOIRE</v>
          </cell>
          <cell r="F1197">
            <v>1</v>
          </cell>
          <cell r="G1197" t="str">
            <v>C</v>
          </cell>
          <cell r="H1197" t="str">
            <v>G</v>
          </cell>
          <cell r="I1197">
            <v>34061</v>
          </cell>
          <cell r="J1197">
            <v>2</v>
          </cell>
          <cell r="K1197" t="str">
            <v>LYC</v>
          </cell>
        </row>
        <row r="1198">
          <cell r="A1198" t="str">
            <v>MANDARAS VICTOR</v>
          </cell>
          <cell r="B1198">
            <v>148383482</v>
          </cell>
          <cell r="C1198">
            <v>14838</v>
          </cell>
          <cell r="D1198" t="str">
            <v>MANDARAS</v>
          </cell>
          <cell r="E1198" t="str">
            <v>VICTOR</v>
          </cell>
          <cell r="F1198">
            <v>1</v>
          </cell>
          <cell r="G1198" t="str">
            <v>C</v>
          </cell>
          <cell r="H1198" t="str">
            <v>G</v>
          </cell>
          <cell r="I1198">
            <v>34269</v>
          </cell>
          <cell r="J1198">
            <v>2</v>
          </cell>
          <cell r="K1198" t="str">
            <v>LYC</v>
          </cell>
        </row>
        <row r="1199">
          <cell r="A1199" t="str">
            <v>MAQUENNEHAN TOM</v>
          </cell>
          <cell r="B1199">
            <v>148387601</v>
          </cell>
          <cell r="C1199">
            <v>14838</v>
          </cell>
          <cell r="D1199" t="str">
            <v>MAQUENNEHAN</v>
          </cell>
          <cell r="E1199" t="str">
            <v>TOM</v>
          </cell>
          <cell r="F1199">
            <v>1</v>
          </cell>
          <cell r="G1199" t="str">
            <v>C</v>
          </cell>
          <cell r="H1199" t="str">
            <v>G</v>
          </cell>
          <cell r="I1199">
            <v>33720</v>
          </cell>
          <cell r="J1199">
            <v>2</v>
          </cell>
          <cell r="K1199" t="str">
            <v>LYC</v>
          </cell>
        </row>
        <row r="1200">
          <cell r="A1200" t="str">
            <v>MAREC JULIEN</v>
          </cell>
          <cell r="B1200">
            <v>148389011</v>
          </cell>
          <cell r="C1200">
            <v>14838</v>
          </cell>
          <cell r="D1200" t="str">
            <v>MAREC</v>
          </cell>
          <cell r="E1200" t="str">
            <v>JULIEN</v>
          </cell>
          <cell r="F1200">
            <v>1</v>
          </cell>
          <cell r="G1200" t="str">
            <v>C</v>
          </cell>
          <cell r="H1200" t="str">
            <v>G</v>
          </cell>
          <cell r="I1200">
            <v>33676</v>
          </cell>
          <cell r="J1200">
            <v>2</v>
          </cell>
          <cell r="K1200" t="str">
            <v>LYC</v>
          </cell>
        </row>
        <row r="1201">
          <cell r="A1201" t="str">
            <v>MARTI ANTHONY</v>
          </cell>
          <cell r="B1201">
            <v>148380578</v>
          </cell>
          <cell r="C1201">
            <v>14838</v>
          </cell>
          <cell r="D1201" t="str">
            <v>MARTI</v>
          </cell>
          <cell r="E1201" t="str">
            <v>ANTHONY</v>
          </cell>
          <cell r="F1201">
            <v>1</v>
          </cell>
          <cell r="G1201" t="str">
            <v>C</v>
          </cell>
          <cell r="H1201" t="str">
            <v>G</v>
          </cell>
          <cell r="I1201">
            <v>34333</v>
          </cell>
          <cell r="J1201">
            <v>2</v>
          </cell>
          <cell r="K1201" t="str">
            <v>LYC</v>
          </cell>
        </row>
        <row r="1202">
          <cell r="A1202" t="str">
            <v>MASSY VALENTIN</v>
          </cell>
          <cell r="B1202">
            <v>148382507</v>
          </cell>
          <cell r="C1202">
            <v>14838</v>
          </cell>
          <cell r="D1202" t="str">
            <v>MASSY</v>
          </cell>
          <cell r="E1202" t="str">
            <v>VALENTIN</v>
          </cell>
          <cell r="F1202">
            <v>1</v>
          </cell>
          <cell r="G1202" t="str">
            <v>C</v>
          </cell>
          <cell r="H1202" t="str">
            <v>G</v>
          </cell>
          <cell r="I1202">
            <v>34076</v>
          </cell>
          <cell r="J1202">
            <v>2</v>
          </cell>
          <cell r="K1202" t="str">
            <v>LYC</v>
          </cell>
        </row>
        <row r="1203">
          <cell r="A1203" t="str">
            <v>MC GIRR MOLLY</v>
          </cell>
          <cell r="B1203">
            <v>148384556</v>
          </cell>
          <cell r="C1203">
            <v>14838</v>
          </cell>
          <cell r="D1203" t="str">
            <v>MC GIRR</v>
          </cell>
          <cell r="E1203" t="str">
            <v>MOLLY</v>
          </cell>
          <cell r="F1203">
            <v>2</v>
          </cell>
          <cell r="G1203" t="str">
            <v>C</v>
          </cell>
          <cell r="H1203" t="str">
            <v>F</v>
          </cell>
          <cell r="I1203">
            <v>33863</v>
          </cell>
          <cell r="J1203">
            <v>2</v>
          </cell>
          <cell r="K1203" t="str">
            <v>LYC</v>
          </cell>
        </row>
        <row r="1204">
          <cell r="A1204" t="str">
            <v>MEESTERS THEO</v>
          </cell>
          <cell r="B1204">
            <v>148380385</v>
          </cell>
          <cell r="C1204">
            <v>14838</v>
          </cell>
          <cell r="D1204" t="str">
            <v>MEESTERS</v>
          </cell>
          <cell r="E1204" t="str">
            <v>THEO</v>
          </cell>
          <cell r="F1204">
            <v>1</v>
          </cell>
          <cell r="G1204" t="str">
            <v>C</v>
          </cell>
          <cell r="H1204" t="str">
            <v>G</v>
          </cell>
          <cell r="I1204">
            <v>33841</v>
          </cell>
          <cell r="J1204">
            <v>2</v>
          </cell>
          <cell r="K1204" t="str">
            <v>LYC</v>
          </cell>
        </row>
        <row r="1205">
          <cell r="A1205" t="str">
            <v>MEYER ELODIE</v>
          </cell>
          <cell r="B1205">
            <v>148388020</v>
          </cell>
          <cell r="C1205">
            <v>14838</v>
          </cell>
          <cell r="D1205" t="str">
            <v>MEYER</v>
          </cell>
          <cell r="E1205" t="str">
            <v>ELODIE</v>
          </cell>
          <cell r="F1205">
            <v>2</v>
          </cell>
          <cell r="G1205" t="str">
            <v>C</v>
          </cell>
          <cell r="H1205" t="str">
            <v>F</v>
          </cell>
          <cell r="I1205">
            <v>33842</v>
          </cell>
          <cell r="J1205">
            <v>2</v>
          </cell>
          <cell r="K1205" t="str">
            <v>LYC</v>
          </cell>
        </row>
        <row r="1206">
          <cell r="A1206" t="str">
            <v>MIQUEL FREDERIC</v>
          </cell>
          <cell r="B1206">
            <v>148387736</v>
          </cell>
          <cell r="C1206">
            <v>14838</v>
          </cell>
          <cell r="D1206" t="str">
            <v>MIQUEL</v>
          </cell>
          <cell r="E1206" t="str">
            <v>FREDERIC</v>
          </cell>
          <cell r="F1206">
            <v>1</v>
          </cell>
          <cell r="G1206" t="str">
            <v>J</v>
          </cell>
          <cell r="H1206" t="str">
            <v>G</v>
          </cell>
          <cell r="I1206">
            <v>33580</v>
          </cell>
          <cell r="J1206">
            <v>2</v>
          </cell>
          <cell r="K1206" t="str">
            <v>LYC</v>
          </cell>
        </row>
        <row r="1207">
          <cell r="A1207" t="str">
            <v>MOLNAR NICOLAS</v>
          </cell>
          <cell r="B1207">
            <v>148384819</v>
          </cell>
          <cell r="C1207">
            <v>14838</v>
          </cell>
          <cell r="D1207" t="str">
            <v>MOLNAR</v>
          </cell>
          <cell r="E1207" t="str">
            <v>NICOLAS</v>
          </cell>
          <cell r="F1207">
            <v>1</v>
          </cell>
          <cell r="G1207" t="str">
            <v>C</v>
          </cell>
          <cell r="H1207" t="str">
            <v>G</v>
          </cell>
          <cell r="I1207">
            <v>34057</v>
          </cell>
          <cell r="J1207">
            <v>2</v>
          </cell>
          <cell r="K1207" t="str">
            <v>LYC</v>
          </cell>
        </row>
        <row r="1208">
          <cell r="A1208" t="str">
            <v>MORLOT GAUTIER</v>
          </cell>
          <cell r="B1208">
            <v>148389922</v>
          </cell>
          <cell r="C1208">
            <v>14838</v>
          </cell>
          <cell r="D1208" t="str">
            <v>MORLOT</v>
          </cell>
          <cell r="E1208" t="str">
            <v>GAUTIER</v>
          </cell>
          <cell r="F1208">
            <v>1</v>
          </cell>
          <cell r="G1208" t="str">
            <v>J</v>
          </cell>
          <cell r="H1208" t="str">
            <v>G</v>
          </cell>
          <cell r="I1208">
            <v>33060</v>
          </cell>
          <cell r="J1208">
            <v>2</v>
          </cell>
          <cell r="K1208" t="str">
            <v>LYC</v>
          </cell>
        </row>
        <row r="1209">
          <cell r="A1209" t="str">
            <v>NADALUTTI JEREMY</v>
          </cell>
          <cell r="B1209">
            <v>148388090</v>
          </cell>
          <cell r="C1209">
            <v>14838</v>
          </cell>
          <cell r="D1209" t="str">
            <v>NADALUTTI</v>
          </cell>
          <cell r="E1209" t="str">
            <v>JEREMY</v>
          </cell>
          <cell r="F1209">
            <v>1</v>
          </cell>
          <cell r="G1209" t="str">
            <v>J</v>
          </cell>
          <cell r="H1209" t="str">
            <v>G</v>
          </cell>
          <cell r="I1209">
            <v>33179</v>
          </cell>
          <cell r="J1209">
            <v>2</v>
          </cell>
          <cell r="K1209" t="str">
            <v>LYC</v>
          </cell>
        </row>
        <row r="1210">
          <cell r="A1210" t="str">
            <v>NAVARRO LISA</v>
          </cell>
          <cell r="B1210">
            <v>148381070</v>
          </cell>
          <cell r="C1210">
            <v>14838</v>
          </cell>
          <cell r="D1210" t="str">
            <v>NAVARRO</v>
          </cell>
          <cell r="E1210" t="str">
            <v>LISA</v>
          </cell>
          <cell r="F1210">
            <v>2</v>
          </cell>
          <cell r="G1210" t="str">
            <v>C</v>
          </cell>
          <cell r="H1210" t="str">
            <v>F</v>
          </cell>
          <cell r="I1210">
            <v>34086</v>
          </cell>
          <cell r="J1210">
            <v>2</v>
          </cell>
          <cell r="K1210" t="str">
            <v>LYC</v>
          </cell>
        </row>
        <row r="1211">
          <cell r="A1211" t="str">
            <v>OPPERMANN GUILLAUME</v>
          </cell>
          <cell r="B1211">
            <v>148380165</v>
          </cell>
          <cell r="C1211">
            <v>14838</v>
          </cell>
          <cell r="D1211" t="str">
            <v>OPPERMANN</v>
          </cell>
          <cell r="E1211" t="str">
            <v>GUILLAUME</v>
          </cell>
          <cell r="F1211">
            <v>1</v>
          </cell>
          <cell r="G1211" t="str">
            <v>J</v>
          </cell>
          <cell r="H1211" t="str">
            <v>G</v>
          </cell>
          <cell r="I1211">
            <v>33315</v>
          </cell>
          <cell r="J1211">
            <v>2</v>
          </cell>
          <cell r="K1211" t="str">
            <v>LYC</v>
          </cell>
        </row>
        <row r="1212">
          <cell r="A1212" t="str">
            <v>ORRIOLS CLAIRE</v>
          </cell>
          <cell r="B1212">
            <v>148388344</v>
          </cell>
          <cell r="C1212">
            <v>14838</v>
          </cell>
          <cell r="D1212" t="str">
            <v>ORRIOLS</v>
          </cell>
          <cell r="E1212" t="str">
            <v>CLAIRE</v>
          </cell>
          <cell r="F1212">
            <v>2</v>
          </cell>
          <cell r="G1212" t="str">
            <v>C</v>
          </cell>
          <cell r="H1212" t="str">
            <v>F</v>
          </cell>
          <cell r="I1212">
            <v>34009</v>
          </cell>
          <cell r="J1212">
            <v>2</v>
          </cell>
          <cell r="K1212" t="str">
            <v>LYC</v>
          </cell>
        </row>
        <row r="1213">
          <cell r="A1213" t="str">
            <v>OSMANI ENIS</v>
          </cell>
          <cell r="B1213">
            <v>148381029</v>
          </cell>
          <cell r="C1213">
            <v>14838</v>
          </cell>
          <cell r="D1213" t="str">
            <v>OSMANI</v>
          </cell>
          <cell r="E1213" t="str">
            <v>ENIS</v>
          </cell>
          <cell r="F1213">
            <v>1</v>
          </cell>
          <cell r="G1213" t="str">
            <v>C</v>
          </cell>
          <cell r="H1213" t="str">
            <v>G</v>
          </cell>
          <cell r="I1213">
            <v>34302</v>
          </cell>
          <cell r="J1213">
            <v>2</v>
          </cell>
          <cell r="K1213" t="str">
            <v>LYC</v>
          </cell>
        </row>
        <row r="1214">
          <cell r="A1214" t="str">
            <v>PARENT GAEL</v>
          </cell>
          <cell r="B1214">
            <v>148381474</v>
          </cell>
          <cell r="C1214">
            <v>14838</v>
          </cell>
          <cell r="D1214" t="str">
            <v>PARENT</v>
          </cell>
          <cell r="E1214" t="str">
            <v>GAEL</v>
          </cell>
          <cell r="F1214">
            <v>1</v>
          </cell>
          <cell r="G1214" t="str">
            <v>C</v>
          </cell>
          <cell r="H1214" t="str">
            <v>G</v>
          </cell>
          <cell r="I1214">
            <v>34083</v>
          </cell>
          <cell r="J1214">
            <v>2</v>
          </cell>
          <cell r="K1214" t="str">
            <v>LYC</v>
          </cell>
        </row>
        <row r="1215">
          <cell r="A1215" t="str">
            <v>PARENT MELODIE</v>
          </cell>
          <cell r="B1215">
            <v>148381758</v>
          </cell>
          <cell r="C1215">
            <v>14838</v>
          </cell>
          <cell r="D1215" t="str">
            <v>PARENT</v>
          </cell>
          <cell r="E1215" t="str">
            <v>MELODIE</v>
          </cell>
          <cell r="F1215">
            <v>2</v>
          </cell>
          <cell r="G1215" t="str">
            <v>C</v>
          </cell>
          <cell r="H1215" t="str">
            <v>F</v>
          </cell>
          <cell r="I1215">
            <v>33700</v>
          </cell>
          <cell r="J1215">
            <v>2</v>
          </cell>
          <cell r="K1215" t="str">
            <v>LYC</v>
          </cell>
        </row>
        <row r="1216">
          <cell r="A1216" t="str">
            <v>PAULIN JONAS</v>
          </cell>
          <cell r="B1216">
            <v>148380302</v>
          </cell>
          <cell r="C1216">
            <v>14838</v>
          </cell>
          <cell r="D1216" t="str">
            <v>PAULIN</v>
          </cell>
          <cell r="E1216" t="str">
            <v>JONAS</v>
          </cell>
          <cell r="F1216">
            <v>1</v>
          </cell>
          <cell r="G1216" t="str">
            <v>C</v>
          </cell>
          <cell r="H1216" t="str">
            <v>G</v>
          </cell>
          <cell r="I1216">
            <v>34267</v>
          </cell>
          <cell r="J1216">
            <v>2</v>
          </cell>
          <cell r="K1216" t="str">
            <v>LYC</v>
          </cell>
        </row>
        <row r="1217">
          <cell r="A1217" t="str">
            <v>PAULIN MARGOT</v>
          </cell>
          <cell r="B1217">
            <v>148388867</v>
          </cell>
          <cell r="C1217">
            <v>14838</v>
          </cell>
          <cell r="D1217" t="str">
            <v>PAULIN</v>
          </cell>
          <cell r="E1217" t="str">
            <v>MARGOT</v>
          </cell>
          <cell r="F1217">
            <v>2</v>
          </cell>
          <cell r="G1217" t="str">
            <v>C</v>
          </cell>
          <cell r="H1217" t="str">
            <v>F</v>
          </cell>
          <cell r="I1217">
            <v>33651</v>
          </cell>
          <cell r="J1217">
            <v>2</v>
          </cell>
          <cell r="K1217" t="str">
            <v>LYC</v>
          </cell>
        </row>
        <row r="1218">
          <cell r="A1218" t="str">
            <v>PECH MARINA</v>
          </cell>
          <cell r="B1218">
            <v>148383165</v>
          </cell>
          <cell r="C1218">
            <v>14838</v>
          </cell>
          <cell r="D1218" t="str">
            <v>PECH</v>
          </cell>
          <cell r="E1218" t="str">
            <v>MARINA</v>
          </cell>
          <cell r="F1218">
            <v>2</v>
          </cell>
          <cell r="G1218" t="str">
            <v>C</v>
          </cell>
          <cell r="H1218" t="str">
            <v>F</v>
          </cell>
          <cell r="I1218">
            <v>33777</v>
          </cell>
          <cell r="J1218">
            <v>2</v>
          </cell>
          <cell r="K1218" t="str">
            <v>LYC</v>
          </cell>
        </row>
        <row r="1219">
          <cell r="A1219" t="str">
            <v>PELLETIER PAUL</v>
          </cell>
          <cell r="B1219">
            <v>148384890</v>
          </cell>
          <cell r="C1219">
            <v>14838</v>
          </cell>
          <cell r="D1219" t="str">
            <v>PELLETIER</v>
          </cell>
          <cell r="E1219" t="str">
            <v>PAUL</v>
          </cell>
          <cell r="F1219">
            <v>1</v>
          </cell>
          <cell r="G1219" t="str">
            <v>J</v>
          </cell>
          <cell r="H1219" t="str">
            <v>G</v>
          </cell>
          <cell r="I1219">
            <v>33023</v>
          </cell>
          <cell r="J1219">
            <v>2</v>
          </cell>
          <cell r="K1219" t="str">
            <v>LYC</v>
          </cell>
        </row>
        <row r="1220">
          <cell r="A1220" t="str">
            <v>PEREIRA LAURE</v>
          </cell>
          <cell r="B1220">
            <v>148387949</v>
          </cell>
          <cell r="C1220">
            <v>14838</v>
          </cell>
          <cell r="D1220" t="str">
            <v>PEREIRA</v>
          </cell>
          <cell r="E1220" t="str">
            <v>LAURE</v>
          </cell>
          <cell r="F1220">
            <v>2</v>
          </cell>
          <cell r="G1220" t="str">
            <v>C</v>
          </cell>
          <cell r="H1220" t="str">
            <v>F</v>
          </cell>
          <cell r="I1220">
            <v>34162</v>
          </cell>
          <cell r="J1220">
            <v>2</v>
          </cell>
          <cell r="K1220" t="str">
            <v>LYC</v>
          </cell>
        </row>
        <row r="1221">
          <cell r="A1221" t="str">
            <v>PETRINI MELINA</v>
          </cell>
          <cell r="B1221">
            <v>148381560</v>
          </cell>
          <cell r="C1221">
            <v>14838</v>
          </cell>
          <cell r="D1221" t="str">
            <v>PETRINI</v>
          </cell>
          <cell r="E1221" t="str">
            <v>MELINA</v>
          </cell>
          <cell r="F1221">
            <v>2</v>
          </cell>
          <cell r="G1221" t="str">
            <v>C</v>
          </cell>
          <cell r="H1221" t="str">
            <v>F</v>
          </cell>
          <cell r="I1221">
            <v>34095</v>
          </cell>
          <cell r="J1221">
            <v>2</v>
          </cell>
          <cell r="K1221" t="str">
            <v>LYC</v>
          </cell>
        </row>
        <row r="1222">
          <cell r="A1222" t="str">
            <v>PICARD LAURIE</v>
          </cell>
          <cell r="B1222">
            <v>148387744</v>
          </cell>
          <cell r="C1222">
            <v>14838</v>
          </cell>
          <cell r="D1222" t="str">
            <v>PICARD</v>
          </cell>
          <cell r="E1222" t="str">
            <v>LAURIE</v>
          </cell>
          <cell r="F1222">
            <v>2</v>
          </cell>
          <cell r="G1222" t="str">
            <v>C</v>
          </cell>
          <cell r="H1222" t="str">
            <v>F</v>
          </cell>
          <cell r="I1222">
            <v>33802</v>
          </cell>
          <cell r="J1222">
            <v>2</v>
          </cell>
          <cell r="K1222" t="str">
            <v>LYC</v>
          </cell>
        </row>
        <row r="1223">
          <cell r="A1223" t="str">
            <v>PICHARDIE JORICK</v>
          </cell>
          <cell r="B1223">
            <v>148385107</v>
          </cell>
          <cell r="C1223">
            <v>14838</v>
          </cell>
          <cell r="D1223" t="str">
            <v>PICHARDIE</v>
          </cell>
          <cell r="E1223" t="str">
            <v>JORICK</v>
          </cell>
          <cell r="F1223">
            <v>1</v>
          </cell>
          <cell r="G1223" t="str">
            <v>C</v>
          </cell>
          <cell r="H1223" t="str">
            <v>G</v>
          </cell>
          <cell r="I1223">
            <v>34145</v>
          </cell>
          <cell r="J1223">
            <v>2</v>
          </cell>
          <cell r="K1223" t="str">
            <v>LYC</v>
          </cell>
        </row>
        <row r="1224">
          <cell r="A1224" t="str">
            <v>PINOT MAXIME</v>
          </cell>
          <cell r="B1224">
            <v>148384111</v>
          </cell>
          <cell r="C1224">
            <v>14838</v>
          </cell>
          <cell r="D1224" t="str">
            <v>PINOT</v>
          </cell>
          <cell r="E1224" t="str">
            <v>MAXIME</v>
          </cell>
          <cell r="F1224">
            <v>1</v>
          </cell>
          <cell r="G1224" t="str">
            <v>J</v>
          </cell>
          <cell r="H1224" t="str">
            <v>G</v>
          </cell>
          <cell r="I1224">
            <v>33590</v>
          </cell>
          <cell r="J1224">
            <v>2</v>
          </cell>
          <cell r="K1224" t="str">
            <v>LYC</v>
          </cell>
        </row>
        <row r="1225">
          <cell r="A1225" t="str">
            <v>PLACCA GREGOIRE</v>
          </cell>
          <cell r="B1225">
            <v>148388850</v>
          </cell>
          <cell r="C1225">
            <v>14838</v>
          </cell>
          <cell r="D1225" t="str">
            <v>PLACCA</v>
          </cell>
          <cell r="E1225" t="str">
            <v>GREGOIRE</v>
          </cell>
          <cell r="F1225">
            <v>1</v>
          </cell>
          <cell r="G1225" t="str">
            <v>J</v>
          </cell>
          <cell r="H1225" t="str">
            <v>G</v>
          </cell>
          <cell r="I1225">
            <v>33272</v>
          </cell>
          <cell r="J1225">
            <v>2</v>
          </cell>
          <cell r="K1225" t="str">
            <v>LYC</v>
          </cell>
        </row>
        <row r="1226">
          <cell r="A1226" t="str">
            <v>PONCHARVILLE PATRICIA</v>
          </cell>
          <cell r="B1226">
            <v>148382186</v>
          </cell>
          <cell r="C1226">
            <v>14838</v>
          </cell>
          <cell r="D1226" t="str">
            <v>PONCHARVILLE</v>
          </cell>
          <cell r="E1226" t="str">
            <v>PATRICIA</v>
          </cell>
          <cell r="F1226">
            <v>2</v>
          </cell>
          <cell r="G1226" t="str">
            <v>C</v>
          </cell>
          <cell r="H1226" t="str">
            <v>F</v>
          </cell>
          <cell r="I1226">
            <v>33674</v>
          </cell>
          <cell r="J1226">
            <v>2</v>
          </cell>
          <cell r="K1226" t="str">
            <v>LYC</v>
          </cell>
        </row>
        <row r="1227">
          <cell r="A1227" t="str">
            <v>PRADES VALENTIN</v>
          </cell>
          <cell r="B1227">
            <v>148387021</v>
          </cell>
          <cell r="C1227">
            <v>14838</v>
          </cell>
          <cell r="D1227" t="str">
            <v>PRADES</v>
          </cell>
          <cell r="E1227" t="str">
            <v>VALENTIN</v>
          </cell>
          <cell r="F1227">
            <v>1</v>
          </cell>
          <cell r="G1227" t="str">
            <v>C</v>
          </cell>
          <cell r="H1227" t="str">
            <v>G</v>
          </cell>
          <cell r="I1227">
            <v>33873</v>
          </cell>
          <cell r="J1227">
            <v>2</v>
          </cell>
          <cell r="K1227" t="str">
            <v>LYC</v>
          </cell>
        </row>
        <row r="1228">
          <cell r="A1228" t="str">
            <v>PRATS MICHELE</v>
          </cell>
          <cell r="B1228">
            <v>148389842</v>
          </cell>
          <cell r="C1228">
            <v>14838</v>
          </cell>
          <cell r="D1228" t="str">
            <v>PRATS</v>
          </cell>
          <cell r="E1228" t="str">
            <v>MICHELE</v>
          </cell>
          <cell r="F1228">
            <v>2</v>
          </cell>
          <cell r="G1228" t="str">
            <v>C</v>
          </cell>
          <cell r="H1228" t="str">
            <v>F</v>
          </cell>
          <cell r="I1228">
            <v>34128</v>
          </cell>
          <cell r="J1228">
            <v>2</v>
          </cell>
          <cell r="K1228" t="str">
            <v>LYC</v>
          </cell>
        </row>
        <row r="1229">
          <cell r="A1229" t="str">
            <v>PUIG ADRIEN</v>
          </cell>
          <cell r="B1229">
            <v>148380294</v>
          </cell>
          <cell r="C1229">
            <v>14838</v>
          </cell>
          <cell r="D1229" t="str">
            <v>PUIG</v>
          </cell>
          <cell r="E1229" t="str">
            <v>ADRIEN</v>
          </cell>
          <cell r="F1229">
            <v>1</v>
          </cell>
          <cell r="G1229" t="str">
            <v>C</v>
          </cell>
          <cell r="H1229" t="str">
            <v>G</v>
          </cell>
          <cell r="I1229">
            <v>33726</v>
          </cell>
          <cell r="J1229">
            <v>2</v>
          </cell>
          <cell r="K1229" t="str">
            <v>LYC</v>
          </cell>
        </row>
        <row r="1230">
          <cell r="A1230" t="str">
            <v>PUIG FRANCOIS</v>
          </cell>
          <cell r="B1230">
            <v>148380271</v>
          </cell>
          <cell r="C1230">
            <v>14838</v>
          </cell>
          <cell r="D1230" t="str">
            <v>PUIG</v>
          </cell>
          <cell r="E1230" t="str">
            <v>FRANCOIS</v>
          </cell>
          <cell r="F1230">
            <v>1</v>
          </cell>
          <cell r="G1230" t="str">
            <v>C</v>
          </cell>
          <cell r="H1230" t="str">
            <v>G</v>
          </cell>
          <cell r="I1230">
            <v>34311</v>
          </cell>
          <cell r="J1230">
            <v>2</v>
          </cell>
          <cell r="K1230" t="str">
            <v>LYC</v>
          </cell>
        </row>
        <row r="1231">
          <cell r="A1231" t="str">
            <v>RABEISEN THOMAS</v>
          </cell>
          <cell r="B1231">
            <v>148383253</v>
          </cell>
          <cell r="C1231">
            <v>14838</v>
          </cell>
          <cell r="D1231" t="str">
            <v>RABEISEN</v>
          </cell>
          <cell r="E1231" t="str">
            <v>THOMAS</v>
          </cell>
          <cell r="F1231">
            <v>1</v>
          </cell>
          <cell r="G1231" t="str">
            <v>C</v>
          </cell>
          <cell r="H1231" t="str">
            <v>G</v>
          </cell>
          <cell r="I1231">
            <v>33826</v>
          </cell>
          <cell r="J1231">
            <v>2</v>
          </cell>
          <cell r="K1231" t="str">
            <v>LYC</v>
          </cell>
        </row>
        <row r="1232">
          <cell r="A1232" t="str">
            <v>RAMOND HANNANE SARAH</v>
          </cell>
          <cell r="B1232">
            <v>148388246</v>
          </cell>
          <cell r="C1232">
            <v>14838</v>
          </cell>
          <cell r="D1232" t="str">
            <v>RAMOND HANNANE</v>
          </cell>
          <cell r="E1232" t="str">
            <v>SARAH</v>
          </cell>
          <cell r="F1232">
            <v>2</v>
          </cell>
          <cell r="G1232" t="str">
            <v>C</v>
          </cell>
          <cell r="H1232" t="str">
            <v>F</v>
          </cell>
          <cell r="I1232">
            <v>34089</v>
          </cell>
          <cell r="J1232">
            <v>2</v>
          </cell>
          <cell r="K1232" t="str">
            <v>LYC</v>
          </cell>
        </row>
        <row r="1233">
          <cell r="A1233" t="str">
            <v>RAMOND-HANNANE SARAH</v>
          </cell>
          <cell r="B1233">
            <v>148381975</v>
          </cell>
          <cell r="C1233">
            <v>14838</v>
          </cell>
          <cell r="D1233" t="str">
            <v>RAMOND-HANNANE</v>
          </cell>
          <cell r="E1233" t="str">
            <v>SARAH</v>
          </cell>
          <cell r="F1233">
            <v>2</v>
          </cell>
          <cell r="G1233" t="str">
            <v>C</v>
          </cell>
          <cell r="H1233" t="str">
            <v>F</v>
          </cell>
          <cell r="I1233">
            <v>34089</v>
          </cell>
          <cell r="J1233">
            <v>2</v>
          </cell>
          <cell r="K1233" t="str">
            <v>LYC</v>
          </cell>
        </row>
        <row r="1234">
          <cell r="A1234" t="str">
            <v>RANNOU JEREMY</v>
          </cell>
          <cell r="B1234">
            <v>148382090</v>
          </cell>
          <cell r="C1234">
            <v>14838</v>
          </cell>
          <cell r="D1234" t="str">
            <v>RANNOU</v>
          </cell>
          <cell r="E1234" t="str">
            <v>JEREMY</v>
          </cell>
          <cell r="F1234">
            <v>1</v>
          </cell>
          <cell r="G1234" t="str">
            <v>C</v>
          </cell>
          <cell r="H1234" t="str">
            <v>G</v>
          </cell>
          <cell r="I1234">
            <v>33869</v>
          </cell>
          <cell r="J1234">
            <v>2</v>
          </cell>
          <cell r="K1234" t="str">
            <v>LYC</v>
          </cell>
        </row>
        <row r="1235">
          <cell r="A1235" t="str">
            <v>RAZEYRE THIBAUT</v>
          </cell>
          <cell r="B1235">
            <v>148387187</v>
          </cell>
          <cell r="C1235">
            <v>14838</v>
          </cell>
          <cell r="D1235" t="str">
            <v>RAZEYRE</v>
          </cell>
          <cell r="E1235" t="str">
            <v>THIBAUT</v>
          </cell>
          <cell r="F1235">
            <v>1</v>
          </cell>
          <cell r="G1235" t="str">
            <v>J</v>
          </cell>
          <cell r="H1235" t="str">
            <v>G</v>
          </cell>
          <cell r="I1235">
            <v>33469</v>
          </cell>
          <cell r="J1235">
            <v>2</v>
          </cell>
          <cell r="K1235" t="str">
            <v>LYC</v>
          </cell>
        </row>
        <row r="1236">
          <cell r="A1236" t="str">
            <v>REGARD AURELIE</v>
          </cell>
          <cell r="B1236">
            <v>148387516</v>
          </cell>
          <cell r="C1236">
            <v>14838</v>
          </cell>
          <cell r="D1236" t="str">
            <v>REGARD</v>
          </cell>
          <cell r="E1236" t="str">
            <v>AURELIE</v>
          </cell>
          <cell r="F1236">
            <v>2</v>
          </cell>
          <cell r="G1236" t="str">
            <v>C</v>
          </cell>
          <cell r="H1236" t="str">
            <v>F</v>
          </cell>
          <cell r="I1236">
            <v>33944</v>
          </cell>
          <cell r="J1236">
            <v>2</v>
          </cell>
          <cell r="K1236" t="str">
            <v>LYC</v>
          </cell>
        </row>
        <row r="1237">
          <cell r="A1237" t="str">
            <v>REY JESSICA</v>
          </cell>
          <cell r="B1237">
            <v>148384627</v>
          </cell>
          <cell r="C1237">
            <v>14838</v>
          </cell>
          <cell r="D1237" t="str">
            <v>REY</v>
          </cell>
          <cell r="E1237" t="str">
            <v>JESSICA</v>
          </cell>
          <cell r="F1237">
            <v>2</v>
          </cell>
          <cell r="G1237" t="str">
            <v>J</v>
          </cell>
          <cell r="H1237" t="str">
            <v>F</v>
          </cell>
          <cell r="I1237">
            <v>33372</v>
          </cell>
          <cell r="J1237">
            <v>2</v>
          </cell>
          <cell r="K1237" t="str">
            <v>LYC</v>
          </cell>
        </row>
        <row r="1238">
          <cell r="A1238" t="str">
            <v>REY MEGANE</v>
          </cell>
          <cell r="B1238">
            <v>148386814</v>
          </cell>
          <cell r="C1238">
            <v>14838</v>
          </cell>
          <cell r="D1238" t="str">
            <v>REY</v>
          </cell>
          <cell r="E1238" t="str">
            <v>MEGANE</v>
          </cell>
          <cell r="F1238">
            <v>2</v>
          </cell>
          <cell r="G1238" t="str">
            <v>C</v>
          </cell>
          <cell r="H1238" t="str">
            <v>F</v>
          </cell>
          <cell r="I1238">
            <v>34264</v>
          </cell>
          <cell r="J1238">
            <v>2</v>
          </cell>
          <cell r="K1238" t="str">
            <v>LYC</v>
          </cell>
        </row>
        <row r="1239">
          <cell r="A1239" t="str">
            <v>RICHARD CAMILLE</v>
          </cell>
          <cell r="B1239">
            <v>148384888</v>
          </cell>
          <cell r="C1239">
            <v>14838</v>
          </cell>
          <cell r="D1239" t="str">
            <v>RICHARD</v>
          </cell>
          <cell r="E1239" t="str">
            <v>CAMILLE</v>
          </cell>
          <cell r="F1239">
            <v>2</v>
          </cell>
          <cell r="G1239" t="str">
            <v>C</v>
          </cell>
          <cell r="H1239" t="str">
            <v>F</v>
          </cell>
          <cell r="I1239">
            <v>33952</v>
          </cell>
          <cell r="J1239">
            <v>2</v>
          </cell>
          <cell r="K1239" t="str">
            <v>LYC</v>
          </cell>
        </row>
        <row r="1240">
          <cell r="A1240" t="str">
            <v>RICHMOND KEVIN</v>
          </cell>
          <cell r="B1240">
            <v>148383672</v>
          </cell>
          <cell r="C1240">
            <v>14838</v>
          </cell>
          <cell r="D1240" t="str">
            <v>RICHMOND</v>
          </cell>
          <cell r="E1240" t="str">
            <v>KEVIN</v>
          </cell>
          <cell r="F1240">
            <v>1</v>
          </cell>
          <cell r="G1240" t="str">
            <v>J</v>
          </cell>
          <cell r="H1240" t="str">
            <v>G</v>
          </cell>
          <cell r="I1240">
            <v>33394</v>
          </cell>
          <cell r="J1240">
            <v>2</v>
          </cell>
          <cell r="K1240" t="str">
            <v>LYC</v>
          </cell>
        </row>
        <row r="1241">
          <cell r="A1241" t="str">
            <v>RIVEILL JESSICA</v>
          </cell>
          <cell r="B1241">
            <v>148384125</v>
          </cell>
          <cell r="C1241">
            <v>14838</v>
          </cell>
          <cell r="D1241" t="str">
            <v>RIVEILL</v>
          </cell>
          <cell r="E1241" t="str">
            <v>JESSICA</v>
          </cell>
          <cell r="F1241">
            <v>2</v>
          </cell>
          <cell r="G1241" t="str">
            <v>J</v>
          </cell>
          <cell r="H1241" t="str">
            <v>F</v>
          </cell>
          <cell r="I1241">
            <v>33592</v>
          </cell>
          <cell r="J1241">
            <v>2</v>
          </cell>
          <cell r="K1241" t="str">
            <v>LYC</v>
          </cell>
        </row>
        <row r="1242">
          <cell r="A1242" t="str">
            <v>RONCE JULIEN</v>
          </cell>
          <cell r="B1242">
            <v>148388270</v>
          </cell>
          <cell r="C1242">
            <v>14838</v>
          </cell>
          <cell r="D1242" t="str">
            <v>RONCE</v>
          </cell>
          <cell r="E1242" t="str">
            <v>JULIEN</v>
          </cell>
          <cell r="F1242">
            <v>1</v>
          </cell>
          <cell r="G1242" t="str">
            <v>C</v>
          </cell>
          <cell r="H1242" t="str">
            <v>G</v>
          </cell>
          <cell r="I1242">
            <v>34257</v>
          </cell>
          <cell r="J1242">
            <v>2</v>
          </cell>
          <cell r="K1242" t="str">
            <v>LYC</v>
          </cell>
        </row>
        <row r="1243">
          <cell r="A1243" t="str">
            <v>ROSICH MALVINA</v>
          </cell>
          <cell r="B1243">
            <v>148380422</v>
          </cell>
          <cell r="C1243">
            <v>14838</v>
          </cell>
          <cell r="D1243" t="str">
            <v>ROSICH</v>
          </cell>
          <cell r="E1243" t="str">
            <v>MALVINA</v>
          </cell>
          <cell r="F1243">
            <v>2</v>
          </cell>
          <cell r="G1243" t="str">
            <v>J</v>
          </cell>
          <cell r="H1243" t="str">
            <v>F</v>
          </cell>
          <cell r="I1243">
            <v>33350</v>
          </cell>
          <cell r="J1243">
            <v>2</v>
          </cell>
          <cell r="K1243" t="str">
            <v>LYC</v>
          </cell>
        </row>
        <row r="1244">
          <cell r="A1244" t="str">
            <v>ROUCH ALEXANDRE</v>
          </cell>
          <cell r="B1244">
            <v>148386725</v>
          </cell>
          <cell r="C1244">
            <v>14838</v>
          </cell>
          <cell r="D1244" t="str">
            <v>ROUCH</v>
          </cell>
          <cell r="E1244" t="str">
            <v>ALEXANDRE</v>
          </cell>
          <cell r="F1244">
            <v>1</v>
          </cell>
          <cell r="G1244" t="str">
            <v>J</v>
          </cell>
          <cell r="H1244" t="str">
            <v>G</v>
          </cell>
          <cell r="I1244">
            <v>33304</v>
          </cell>
          <cell r="J1244">
            <v>2</v>
          </cell>
          <cell r="K1244" t="str">
            <v>LYC</v>
          </cell>
        </row>
        <row r="1245">
          <cell r="A1245" t="str">
            <v>ROUCH NICOLAS</v>
          </cell>
          <cell r="B1245">
            <v>148389988</v>
          </cell>
          <cell r="C1245">
            <v>14838</v>
          </cell>
          <cell r="D1245" t="str">
            <v>ROUCH</v>
          </cell>
          <cell r="E1245" t="str">
            <v>NICOLAS</v>
          </cell>
          <cell r="F1245">
            <v>1</v>
          </cell>
          <cell r="G1245" t="str">
            <v>C</v>
          </cell>
          <cell r="H1245" t="str">
            <v>G</v>
          </cell>
          <cell r="I1245">
            <v>33989</v>
          </cell>
          <cell r="J1245">
            <v>2</v>
          </cell>
          <cell r="K1245" t="str">
            <v>LYC</v>
          </cell>
        </row>
        <row r="1246">
          <cell r="A1246" t="str">
            <v>ROUGIER JULIEN</v>
          </cell>
          <cell r="B1246">
            <v>148389940</v>
          </cell>
          <cell r="C1246">
            <v>14838</v>
          </cell>
          <cell r="D1246" t="str">
            <v>ROUGIER</v>
          </cell>
          <cell r="E1246" t="str">
            <v>JULIEN</v>
          </cell>
          <cell r="F1246">
            <v>1</v>
          </cell>
          <cell r="G1246" t="str">
            <v>J</v>
          </cell>
          <cell r="H1246" t="str">
            <v>G</v>
          </cell>
          <cell r="I1246">
            <v>33282</v>
          </cell>
          <cell r="J1246">
            <v>2</v>
          </cell>
          <cell r="K1246" t="str">
            <v>LYC</v>
          </cell>
        </row>
        <row r="1247">
          <cell r="A1247" t="str">
            <v>ROUIBAH CELIA</v>
          </cell>
          <cell r="B1247">
            <v>148389526</v>
          </cell>
          <cell r="C1247">
            <v>14838</v>
          </cell>
          <cell r="D1247" t="str">
            <v>ROUIBAH</v>
          </cell>
          <cell r="E1247" t="str">
            <v>CELIA</v>
          </cell>
          <cell r="F1247">
            <v>2</v>
          </cell>
          <cell r="G1247" t="str">
            <v>C</v>
          </cell>
          <cell r="H1247" t="str">
            <v>F</v>
          </cell>
          <cell r="I1247">
            <v>33655</v>
          </cell>
          <cell r="J1247">
            <v>2</v>
          </cell>
          <cell r="K1247" t="str">
            <v>LYC</v>
          </cell>
        </row>
        <row r="1248">
          <cell r="A1248" t="str">
            <v>SABLAYROLLES ANAIS</v>
          </cell>
          <cell r="B1248">
            <v>148384069</v>
          </cell>
          <cell r="C1248">
            <v>14838</v>
          </cell>
          <cell r="D1248" t="str">
            <v>SABLAYROLLES</v>
          </cell>
          <cell r="E1248" t="str">
            <v>ANAIS</v>
          </cell>
          <cell r="F1248">
            <v>2</v>
          </cell>
          <cell r="G1248" t="str">
            <v>C</v>
          </cell>
          <cell r="H1248" t="str">
            <v>F</v>
          </cell>
          <cell r="I1248">
            <v>34002</v>
          </cell>
          <cell r="J1248">
            <v>2</v>
          </cell>
          <cell r="K1248" t="str">
            <v>LYC</v>
          </cell>
        </row>
        <row r="1249">
          <cell r="A1249" t="str">
            <v>SAINT MICHEL CLAIRE</v>
          </cell>
          <cell r="B1249">
            <v>148385604</v>
          </cell>
          <cell r="C1249">
            <v>14838</v>
          </cell>
          <cell r="D1249" t="str">
            <v>SAINT MICHEL</v>
          </cell>
          <cell r="E1249" t="str">
            <v>CLAIRE</v>
          </cell>
          <cell r="F1249">
            <v>2</v>
          </cell>
          <cell r="G1249" t="str">
            <v>J</v>
          </cell>
          <cell r="H1249" t="str">
            <v>F</v>
          </cell>
          <cell r="I1249">
            <v>33439</v>
          </cell>
          <cell r="J1249">
            <v>2</v>
          </cell>
          <cell r="K1249" t="str">
            <v>LYC</v>
          </cell>
        </row>
        <row r="1250">
          <cell r="A1250" t="str">
            <v>SCHUBMEHL PIERRE</v>
          </cell>
          <cell r="B1250">
            <v>148389072</v>
          </cell>
          <cell r="C1250">
            <v>14838</v>
          </cell>
          <cell r="D1250" t="str">
            <v>SCHUBMEHL</v>
          </cell>
          <cell r="E1250" t="str">
            <v>PIERRE</v>
          </cell>
          <cell r="F1250">
            <v>1</v>
          </cell>
          <cell r="G1250" t="str">
            <v>C</v>
          </cell>
          <cell r="H1250" t="str">
            <v>G</v>
          </cell>
          <cell r="I1250">
            <v>33665</v>
          </cell>
          <cell r="J1250">
            <v>2</v>
          </cell>
          <cell r="K1250" t="str">
            <v>LYC</v>
          </cell>
        </row>
        <row r="1251">
          <cell r="A1251" t="str">
            <v>SELIGNY CELIA</v>
          </cell>
          <cell r="B1251">
            <v>148389558</v>
          </cell>
          <cell r="C1251">
            <v>14838</v>
          </cell>
          <cell r="D1251" t="str">
            <v>SELIGNY</v>
          </cell>
          <cell r="E1251" t="str">
            <v>CELIA</v>
          </cell>
          <cell r="F1251">
            <v>2</v>
          </cell>
          <cell r="G1251" t="str">
            <v>C</v>
          </cell>
          <cell r="H1251" t="str">
            <v>F</v>
          </cell>
          <cell r="I1251">
            <v>34210</v>
          </cell>
          <cell r="J1251">
            <v>2</v>
          </cell>
          <cell r="K1251" t="str">
            <v>LYC</v>
          </cell>
        </row>
        <row r="1252">
          <cell r="A1252" t="str">
            <v>SEYCHELLES FLORENT</v>
          </cell>
          <cell r="B1252">
            <v>148382881</v>
          </cell>
          <cell r="C1252">
            <v>14838</v>
          </cell>
          <cell r="D1252" t="str">
            <v>SEYCHELLES</v>
          </cell>
          <cell r="E1252" t="str">
            <v>FLORENT</v>
          </cell>
          <cell r="F1252">
            <v>1</v>
          </cell>
          <cell r="G1252" t="str">
            <v>C</v>
          </cell>
          <cell r="H1252" t="str">
            <v>G</v>
          </cell>
          <cell r="I1252">
            <v>33989</v>
          </cell>
          <cell r="J1252">
            <v>2</v>
          </cell>
          <cell r="K1252" t="str">
            <v>LYC</v>
          </cell>
        </row>
        <row r="1253">
          <cell r="A1253" t="str">
            <v>SLYSZ PAUL</v>
          </cell>
          <cell r="B1253">
            <v>148385432</v>
          </cell>
          <cell r="C1253">
            <v>14838</v>
          </cell>
          <cell r="D1253" t="str">
            <v>SLYSZ</v>
          </cell>
          <cell r="E1253" t="str">
            <v>PAUL</v>
          </cell>
          <cell r="F1253">
            <v>1</v>
          </cell>
          <cell r="G1253" t="str">
            <v>C</v>
          </cell>
          <cell r="H1253" t="str">
            <v>G</v>
          </cell>
          <cell r="I1253">
            <v>33616</v>
          </cell>
          <cell r="J1253">
            <v>2</v>
          </cell>
          <cell r="K1253" t="str">
            <v>LYC</v>
          </cell>
        </row>
        <row r="1254">
          <cell r="A1254" t="str">
            <v>SNOWDEN FERN</v>
          </cell>
          <cell r="B1254">
            <v>148387144</v>
          </cell>
          <cell r="C1254">
            <v>14838</v>
          </cell>
          <cell r="D1254" t="str">
            <v>SNOWDEN</v>
          </cell>
          <cell r="E1254" t="str">
            <v>FERN</v>
          </cell>
          <cell r="F1254">
            <v>2</v>
          </cell>
          <cell r="G1254" t="str">
            <v>C</v>
          </cell>
          <cell r="H1254" t="str">
            <v>F</v>
          </cell>
          <cell r="I1254">
            <v>34091</v>
          </cell>
          <cell r="J1254">
            <v>2</v>
          </cell>
          <cell r="K1254" t="str">
            <v>LYC</v>
          </cell>
        </row>
        <row r="1255">
          <cell r="A1255" t="str">
            <v>SOLA RIU DAVID</v>
          </cell>
          <cell r="B1255">
            <v>148382399</v>
          </cell>
          <cell r="C1255">
            <v>14838</v>
          </cell>
          <cell r="D1255" t="str">
            <v>SOLA RIU</v>
          </cell>
          <cell r="E1255" t="str">
            <v>DAVID</v>
          </cell>
          <cell r="F1255">
            <v>1</v>
          </cell>
          <cell r="G1255" t="str">
            <v>J</v>
          </cell>
          <cell r="H1255" t="str">
            <v>G</v>
          </cell>
          <cell r="I1255">
            <v>32919</v>
          </cell>
          <cell r="J1255">
            <v>2</v>
          </cell>
          <cell r="K1255" t="str">
            <v>LYC</v>
          </cell>
        </row>
        <row r="1256">
          <cell r="A1256" t="str">
            <v>SONZOGNI NINO</v>
          </cell>
          <cell r="B1256">
            <v>148380629</v>
          </cell>
          <cell r="C1256">
            <v>14838</v>
          </cell>
          <cell r="D1256" t="str">
            <v>SONZOGNI</v>
          </cell>
          <cell r="E1256" t="str">
            <v>NINO</v>
          </cell>
          <cell r="F1256">
            <v>1</v>
          </cell>
          <cell r="G1256" t="str">
            <v>C</v>
          </cell>
          <cell r="H1256" t="str">
            <v>G</v>
          </cell>
          <cell r="I1256">
            <v>34323</v>
          </cell>
          <cell r="J1256">
            <v>2</v>
          </cell>
          <cell r="K1256" t="str">
            <v>LYC</v>
          </cell>
        </row>
        <row r="1257">
          <cell r="A1257" t="str">
            <v>SOUAILLAT ALEXANDRE</v>
          </cell>
          <cell r="B1257">
            <v>148388193</v>
          </cell>
          <cell r="C1257">
            <v>14838</v>
          </cell>
          <cell r="D1257" t="str">
            <v>SOUAILLAT</v>
          </cell>
          <cell r="E1257" t="str">
            <v>ALEXANDRE</v>
          </cell>
          <cell r="F1257">
            <v>1</v>
          </cell>
          <cell r="G1257" t="str">
            <v>J</v>
          </cell>
          <cell r="H1257" t="str">
            <v>G</v>
          </cell>
          <cell r="I1257">
            <v>32986</v>
          </cell>
          <cell r="J1257">
            <v>2</v>
          </cell>
          <cell r="K1257" t="str">
            <v>LYC</v>
          </cell>
        </row>
        <row r="1258">
          <cell r="A1258" t="str">
            <v>SPRUNGLY ZOE</v>
          </cell>
          <cell r="B1258">
            <v>148388621</v>
          </cell>
          <cell r="C1258">
            <v>14838</v>
          </cell>
          <cell r="D1258" t="str">
            <v>SPRUNGLY</v>
          </cell>
          <cell r="E1258" t="str">
            <v>ZOE</v>
          </cell>
          <cell r="F1258">
            <v>2</v>
          </cell>
          <cell r="G1258" t="str">
            <v>C</v>
          </cell>
          <cell r="H1258" t="str">
            <v>F</v>
          </cell>
          <cell r="I1258">
            <v>33807</v>
          </cell>
          <cell r="J1258">
            <v>2</v>
          </cell>
          <cell r="K1258" t="str">
            <v>LYC</v>
          </cell>
        </row>
        <row r="1259">
          <cell r="A1259" t="str">
            <v>TESTAS AUDREY</v>
          </cell>
          <cell r="B1259">
            <v>148384388</v>
          </cell>
          <cell r="C1259">
            <v>14838</v>
          </cell>
          <cell r="D1259" t="str">
            <v>TESTAS</v>
          </cell>
          <cell r="E1259" t="str">
            <v>AUDREY</v>
          </cell>
          <cell r="F1259">
            <v>2</v>
          </cell>
          <cell r="G1259" t="str">
            <v>M</v>
          </cell>
          <cell r="H1259" t="str">
            <v>F</v>
          </cell>
          <cell r="I1259">
            <v>34370</v>
          </cell>
          <cell r="J1259">
            <v>2</v>
          </cell>
          <cell r="K1259" t="str">
            <v>LYC</v>
          </cell>
        </row>
        <row r="1260">
          <cell r="A1260" t="str">
            <v>TORMENTO HUGO</v>
          </cell>
          <cell r="B1260">
            <v>148384049</v>
          </cell>
          <cell r="C1260">
            <v>14838</v>
          </cell>
          <cell r="D1260" t="str">
            <v>TORMENTO</v>
          </cell>
          <cell r="E1260" t="str">
            <v>HUGO</v>
          </cell>
          <cell r="F1260">
            <v>1</v>
          </cell>
          <cell r="G1260" t="str">
            <v>M</v>
          </cell>
          <cell r="H1260" t="str">
            <v>G</v>
          </cell>
          <cell r="I1260">
            <v>34950</v>
          </cell>
          <cell r="J1260">
            <v>2</v>
          </cell>
          <cell r="K1260" t="str">
            <v>LYC</v>
          </cell>
        </row>
        <row r="1261">
          <cell r="A1261" t="str">
            <v>TRICOIRE MARION</v>
          </cell>
          <cell r="B1261">
            <v>148387379</v>
          </cell>
          <cell r="C1261">
            <v>14838</v>
          </cell>
          <cell r="D1261" t="str">
            <v>TRICOIRE</v>
          </cell>
          <cell r="E1261" t="str">
            <v>MARION</v>
          </cell>
          <cell r="F1261">
            <v>2</v>
          </cell>
          <cell r="G1261" t="str">
            <v>C</v>
          </cell>
          <cell r="H1261" t="str">
            <v>F</v>
          </cell>
          <cell r="I1261">
            <v>34214</v>
          </cell>
          <cell r="J1261">
            <v>2</v>
          </cell>
          <cell r="K1261" t="str">
            <v>LYC</v>
          </cell>
        </row>
        <row r="1262">
          <cell r="A1262" t="str">
            <v>TROESCH JORDAN</v>
          </cell>
          <cell r="B1262">
            <v>148385525</v>
          </cell>
          <cell r="C1262">
            <v>14838</v>
          </cell>
          <cell r="D1262" t="str">
            <v>TROESCH</v>
          </cell>
          <cell r="E1262" t="str">
            <v>JORDAN</v>
          </cell>
          <cell r="F1262">
            <v>1</v>
          </cell>
          <cell r="G1262" t="str">
            <v>C</v>
          </cell>
          <cell r="H1262" t="str">
            <v>G</v>
          </cell>
          <cell r="I1262">
            <v>33864</v>
          </cell>
          <cell r="J1262">
            <v>2</v>
          </cell>
          <cell r="K1262" t="str">
            <v>LYC</v>
          </cell>
        </row>
        <row r="1263">
          <cell r="A1263" t="str">
            <v>VALENTI ENZO</v>
          </cell>
          <cell r="B1263">
            <v>148380444</v>
          </cell>
          <cell r="C1263">
            <v>14838</v>
          </cell>
          <cell r="D1263" t="str">
            <v>VALENTI</v>
          </cell>
          <cell r="E1263" t="str">
            <v>ENZO</v>
          </cell>
          <cell r="F1263">
            <v>1</v>
          </cell>
          <cell r="G1263" t="str">
            <v>C</v>
          </cell>
          <cell r="H1263" t="str">
            <v>G</v>
          </cell>
          <cell r="I1263">
            <v>34033</v>
          </cell>
          <cell r="J1263">
            <v>2</v>
          </cell>
          <cell r="K1263" t="str">
            <v>LYC</v>
          </cell>
        </row>
        <row r="1264">
          <cell r="A1264" t="str">
            <v>VALERA FLORIAN</v>
          </cell>
          <cell r="B1264">
            <v>148387047</v>
          </cell>
          <cell r="C1264">
            <v>14838</v>
          </cell>
          <cell r="D1264" t="str">
            <v>VALERA</v>
          </cell>
          <cell r="E1264" t="str">
            <v>FLORIAN</v>
          </cell>
          <cell r="F1264">
            <v>1</v>
          </cell>
          <cell r="G1264" t="str">
            <v>C</v>
          </cell>
          <cell r="H1264" t="str">
            <v>G</v>
          </cell>
          <cell r="I1264">
            <v>33639</v>
          </cell>
          <cell r="J1264">
            <v>2</v>
          </cell>
          <cell r="K1264" t="str">
            <v>LYC</v>
          </cell>
        </row>
        <row r="1265">
          <cell r="A1265" t="str">
            <v>VALERA FLORIAN</v>
          </cell>
          <cell r="B1265">
            <v>148389318</v>
          </cell>
          <cell r="C1265">
            <v>14838</v>
          </cell>
          <cell r="D1265" t="str">
            <v>VALERA</v>
          </cell>
          <cell r="E1265" t="str">
            <v>FLORIAN</v>
          </cell>
          <cell r="F1265">
            <v>1</v>
          </cell>
          <cell r="G1265" t="str">
            <v>C</v>
          </cell>
          <cell r="H1265" t="str">
            <v>G</v>
          </cell>
          <cell r="I1265">
            <v>33882</v>
          </cell>
          <cell r="J1265">
            <v>2</v>
          </cell>
          <cell r="K1265" t="str">
            <v>LYC</v>
          </cell>
        </row>
        <row r="1266">
          <cell r="A1266" t="str">
            <v>VIDAL LAURA</v>
          </cell>
          <cell r="B1266">
            <v>148389371</v>
          </cell>
          <cell r="C1266">
            <v>14838</v>
          </cell>
          <cell r="D1266" t="str">
            <v>VIDAL</v>
          </cell>
          <cell r="E1266" t="str">
            <v>LAURA</v>
          </cell>
          <cell r="F1266">
            <v>2</v>
          </cell>
          <cell r="G1266" t="str">
            <v>C</v>
          </cell>
          <cell r="H1266" t="str">
            <v>F</v>
          </cell>
          <cell r="I1266">
            <v>33667</v>
          </cell>
          <cell r="J1266">
            <v>2</v>
          </cell>
          <cell r="K1266" t="str">
            <v>LYC</v>
          </cell>
        </row>
        <row r="1267">
          <cell r="A1267" t="str">
            <v>VIGIER AUDREY</v>
          </cell>
          <cell r="B1267">
            <v>148389735</v>
          </cell>
          <cell r="C1267">
            <v>14838</v>
          </cell>
          <cell r="D1267" t="str">
            <v>VIGIER</v>
          </cell>
          <cell r="E1267" t="str">
            <v>AUDREY</v>
          </cell>
          <cell r="F1267">
            <v>2</v>
          </cell>
          <cell r="G1267" t="str">
            <v>J</v>
          </cell>
          <cell r="H1267" t="str">
            <v>F</v>
          </cell>
          <cell r="I1267">
            <v>33513</v>
          </cell>
          <cell r="J1267">
            <v>2</v>
          </cell>
          <cell r="K1267" t="str">
            <v>LYC</v>
          </cell>
        </row>
        <row r="1268">
          <cell r="A1268" t="str">
            <v>VIGIER LEO</v>
          </cell>
          <cell r="B1268">
            <v>148385571</v>
          </cell>
          <cell r="C1268">
            <v>14838</v>
          </cell>
          <cell r="D1268" t="str">
            <v>VIGIER</v>
          </cell>
          <cell r="E1268" t="str">
            <v>LEO</v>
          </cell>
          <cell r="F1268">
            <v>1</v>
          </cell>
          <cell r="G1268" t="str">
            <v>C</v>
          </cell>
          <cell r="H1268" t="str">
            <v>G</v>
          </cell>
          <cell r="I1268">
            <v>33824</v>
          </cell>
          <cell r="J1268">
            <v>2</v>
          </cell>
          <cell r="K1268" t="str">
            <v>LYC</v>
          </cell>
        </row>
        <row r="1269">
          <cell r="A1269" t="str">
            <v>WESTHEAD HENRY</v>
          </cell>
          <cell r="B1269">
            <v>148385523</v>
          </cell>
          <cell r="C1269">
            <v>14838</v>
          </cell>
          <cell r="D1269" t="str">
            <v>WESTHEAD</v>
          </cell>
          <cell r="E1269" t="str">
            <v>HENRY</v>
          </cell>
          <cell r="F1269">
            <v>1</v>
          </cell>
          <cell r="G1269" t="str">
            <v>J</v>
          </cell>
          <cell r="H1269" t="str">
            <v>G</v>
          </cell>
          <cell r="I1269">
            <v>33349</v>
          </cell>
          <cell r="J1269">
            <v>2</v>
          </cell>
          <cell r="K1269" t="str">
            <v>LYC</v>
          </cell>
        </row>
        <row r="1270">
          <cell r="A1270" t="str">
            <v>WESTHEAD THOMAS</v>
          </cell>
          <cell r="B1270">
            <v>148383186</v>
          </cell>
          <cell r="C1270">
            <v>14838</v>
          </cell>
          <cell r="D1270" t="str">
            <v>WESTHEAD</v>
          </cell>
          <cell r="E1270" t="str">
            <v>THOMAS</v>
          </cell>
          <cell r="F1270">
            <v>1</v>
          </cell>
          <cell r="G1270" t="str">
            <v>C</v>
          </cell>
          <cell r="H1270" t="str">
            <v>G</v>
          </cell>
          <cell r="I1270">
            <v>33844</v>
          </cell>
          <cell r="J1270">
            <v>2</v>
          </cell>
          <cell r="K1270" t="str">
            <v>LYC</v>
          </cell>
        </row>
        <row r="1271">
          <cell r="A1271" t="str">
            <v>YAMOUT NIBAL</v>
          </cell>
          <cell r="B1271">
            <v>148388513</v>
          </cell>
          <cell r="C1271">
            <v>14838</v>
          </cell>
          <cell r="D1271" t="str">
            <v>YAMOUT</v>
          </cell>
          <cell r="E1271" t="str">
            <v>NIBAL</v>
          </cell>
          <cell r="F1271">
            <v>2</v>
          </cell>
          <cell r="G1271" t="str">
            <v>C</v>
          </cell>
          <cell r="H1271" t="str">
            <v>F</v>
          </cell>
          <cell r="I1271">
            <v>34177</v>
          </cell>
          <cell r="J1271">
            <v>2</v>
          </cell>
          <cell r="K1271" t="str">
            <v>LYC</v>
          </cell>
        </row>
        <row r="1272">
          <cell r="A1272" t="str">
            <v> </v>
          </cell>
        </row>
        <row r="1273">
          <cell r="A1273" t="str">
            <v> </v>
          </cell>
        </row>
        <row r="1274">
          <cell r="A1274" t="str">
            <v> </v>
          </cell>
        </row>
        <row r="1275">
          <cell r="A1275" t="str">
            <v> </v>
          </cell>
        </row>
        <row r="1276">
          <cell r="A1276" t="str">
            <v> </v>
          </cell>
        </row>
        <row r="1277">
          <cell r="A1277" t="str">
            <v> </v>
          </cell>
        </row>
        <row r="1278">
          <cell r="A1278" t="str">
            <v> </v>
          </cell>
        </row>
        <row r="1279">
          <cell r="A1279" t="str">
            <v> </v>
          </cell>
        </row>
        <row r="1280">
          <cell r="A1280" t="str">
            <v> </v>
          </cell>
        </row>
        <row r="1281">
          <cell r="A1281" t="str">
            <v> </v>
          </cell>
        </row>
        <row r="1282">
          <cell r="A1282" t="str">
            <v> </v>
          </cell>
        </row>
        <row r="1283">
          <cell r="A1283" t="str">
            <v> </v>
          </cell>
        </row>
        <row r="1284">
          <cell r="A1284" t="str">
            <v> </v>
          </cell>
        </row>
        <row r="1285">
          <cell r="A1285" t="str">
            <v> </v>
          </cell>
        </row>
        <row r="1286">
          <cell r="A1286" t="str">
            <v> </v>
          </cell>
        </row>
        <row r="1287">
          <cell r="A1287" t="str">
            <v> </v>
          </cell>
        </row>
        <row r="1288">
          <cell r="A1288" t="str">
            <v> </v>
          </cell>
        </row>
        <row r="1289">
          <cell r="A1289" t="str">
            <v> </v>
          </cell>
        </row>
        <row r="1290">
          <cell r="A1290" t="str">
            <v> </v>
          </cell>
        </row>
        <row r="1291">
          <cell r="A1291" t="str">
            <v> </v>
          </cell>
        </row>
        <row r="1292">
          <cell r="A1292" t="str">
            <v> </v>
          </cell>
        </row>
        <row r="1293">
          <cell r="A1293" t="str">
            <v> </v>
          </cell>
        </row>
        <row r="1294">
          <cell r="A1294" t="str">
            <v> </v>
          </cell>
        </row>
        <row r="1295">
          <cell r="A1295" t="str">
            <v> </v>
          </cell>
        </row>
        <row r="1296">
          <cell r="A1296" t="str">
            <v> </v>
          </cell>
        </row>
        <row r="1297">
          <cell r="A1297" t="str">
            <v> </v>
          </cell>
        </row>
        <row r="1298">
          <cell r="A1298" t="str">
            <v> </v>
          </cell>
        </row>
        <row r="1299">
          <cell r="A1299" t="str">
            <v> </v>
          </cell>
        </row>
        <row r="1300">
          <cell r="A1300" t="str">
            <v> </v>
          </cell>
        </row>
        <row r="1301">
          <cell r="A1301" t="str">
            <v> </v>
          </cell>
        </row>
        <row r="1302">
          <cell r="A1302" t="str">
            <v> </v>
          </cell>
        </row>
        <row r="1303">
          <cell r="A1303" t="str">
            <v> </v>
          </cell>
        </row>
        <row r="1304">
          <cell r="A1304" t="str">
            <v> </v>
          </cell>
        </row>
        <row r="1305">
          <cell r="A1305" t="str">
            <v> </v>
          </cell>
        </row>
        <row r="1306">
          <cell r="A1306" t="str">
            <v> </v>
          </cell>
        </row>
        <row r="1307">
          <cell r="A1307" t="str">
            <v> </v>
          </cell>
        </row>
        <row r="1308">
          <cell r="A1308" t="str">
            <v> </v>
          </cell>
        </row>
        <row r="1309">
          <cell r="A1309" t="str">
            <v> </v>
          </cell>
        </row>
        <row r="1310">
          <cell r="A1310" t="str">
            <v> </v>
          </cell>
        </row>
        <row r="1311">
          <cell r="A1311" t="str">
            <v> </v>
          </cell>
        </row>
        <row r="1312">
          <cell r="A1312" t="str">
            <v> </v>
          </cell>
        </row>
        <row r="1313">
          <cell r="A1313" t="str">
            <v> </v>
          </cell>
        </row>
        <row r="1314">
          <cell r="A1314" t="str">
            <v> </v>
          </cell>
        </row>
        <row r="1315">
          <cell r="A1315" t="str">
            <v> </v>
          </cell>
        </row>
        <row r="1316">
          <cell r="A1316" t="str">
            <v> </v>
          </cell>
        </row>
        <row r="1317">
          <cell r="A1317" t="str">
            <v> </v>
          </cell>
        </row>
        <row r="1318">
          <cell r="A1318" t="str">
            <v> </v>
          </cell>
        </row>
        <row r="1319">
          <cell r="A1319" t="str">
            <v> </v>
          </cell>
        </row>
        <row r="1320">
          <cell r="A1320" t="str">
            <v> </v>
          </cell>
        </row>
        <row r="1321">
          <cell r="A1321" t="str">
            <v> </v>
          </cell>
        </row>
        <row r="1322">
          <cell r="A1322" t="str">
            <v> </v>
          </cell>
        </row>
        <row r="1323">
          <cell r="A1323" t="str">
            <v> </v>
          </cell>
        </row>
        <row r="1324">
          <cell r="A1324" t="str">
            <v> </v>
          </cell>
        </row>
        <row r="1325">
          <cell r="A1325" t="str">
            <v> </v>
          </cell>
        </row>
        <row r="1326">
          <cell r="A1326" t="str">
            <v> </v>
          </cell>
        </row>
        <row r="1327">
          <cell r="A1327" t="str">
            <v> </v>
          </cell>
        </row>
        <row r="1328">
          <cell r="A1328" t="str">
            <v> </v>
          </cell>
        </row>
        <row r="1329">
          <cell r="A1329" t="str">
            <v> </v>
          </cell>
        </row>
        <row r="1330">
          <cell r="A1330" t="str">
            <v> </v>
          </cell>
        </row>
        <row r="1331">
          <cell r="A1331" t="str">
            <v> </v>
          </cell>
        </row>
        <row r="1332">
          <cell r="A1332" t="str">
            <v> </v>
          </cell>
        </row>
        <row r="1333">
          <cell r="A1333" t="str">
            <v> </v>
          </cell>
        </row>
        <row r="1334">
          <cell r="A1334" t="str">
            <v> </v>
          </cell>
        </row>
        <row r="1335">
          <cell r="A1335" t="str">
            <v> </v>
          </cell>
        </row>
        <row r="1336">
          <cell r="A1336" t="str">
            <v> </v>
          </cell>
        </row>
        <row r="1337">
          <cell r="A1337" t="str">
            <v> </v>
          </cell>
        </row>
        <row r="1338">
          <cell r="A1338" t="str">
            <v> </v>
          </cell>
        </row>
        <row r="1339">
          <cell r="A1339" t="str">
            <v> </v>
          </cell>
        </row>
        <row r="1340">
          <cell r="A1340" t="str">
            <v> </v>
          </cell>
        </row>
        <row r="1341">
          <cell r="A1341" t="str">
            <v> </v>
          </cell>
        </row>
        <row r="1342">
          <cell r="A1342" t="str">
            <v> </v>
          </cell>
        </row>
        <row r="1343">
          <cell r="A1343" t="str">
            <v> </v>
          </cell>
        </row>
        <row r="1344">
          <cell r="A1344" t="str">
            <v> </v>
          </cell>
        </row>
        <row r="1345">
          <cell r="A1345" t="str">
            <v> </v>
          </cell>
        </row>
        <row r="1346">
          <cell r="A1346" t="str">
            <v> </v>
          </cell>
        </row>
        <row r="1347">
          <cell r="A1347" t="str">
            <v> </v>
          </cell>
        </row>
        <row r="1348">
          <cell r="A1348" t="str">
            <v> </v>
          </cell>
        </row>
        <row r="1349">
          <cell r="A1349" t="str">
            <v> </v>
          </cell>
        </row>
        <row r="1350">
          <cell r="A1350" t="str">
            <v> </v>
          </cell>
        </row>
        <row r="1351">
          <cell r="A1351" t="str">
            <v> </v>
          </cell>
        </row>
        <row r="1352">
          <cell r="A1352" t="str">
            <v> </v>
          </cell>
        </row>
        <row r="1353">
          <cell r="A1353" t="str">
            <v> </v>
          </cell>
        </row>
        <row r="1354">
          <cell r="A1354" t="str">
            <v> </v>
          </cell>
        </row>
        <row r="1355">
          <cell r="A1355" t="str">
            <v> </v>
          </cell>
        </row>
        <row r="1356">
          <cell r="A1356" t="str">
            <v> </v>
          </cell>
        </row>
        <row r="1357">
          <cell r="A1357" t="str">
            <v> </v>
          </cell>
        </row>
        <row r="1358">
          <cell r="A1358" t="str">
            <v> </v>
          </cell>
        </row>
        <row r="1359">
          <cell r="A1359" t="str">
            <v> </v>
          </cell>
        </row>
        <row r="1360">
          <cell r="A1360" t="str">
            <v> </v>
          </cell>
        </row>
        <row r="1361">
          <cell r="A1361" t="str">
            <v> </v>
          </cell>
        </row>
        <row r="1362">
          <cell r="A1362" t="str">
            <v> </v>
          </cell>
        </row>
        <row r="1363">
          <cell r="A1363" t="str">
            <v> </v>
          </cell>
        </row>
        <row r="1364">
          <cell r="A1364" t="str">
            <v> </v>
          </cell>
        </row>
        <row r="1365">
          <cell r="A1365" t="str">
            <v> </v>
          </cell>
        </row>
        <row r="1366">
          <cell r="A1366" t="str">
            <v> </v>
          </cell>
        </row>
        <row r="1367">
          <cell r="A1367" t="str">
            <v> </v>
          </cell>
        </row>
        <row r="1368">
          <cell r="A1368" t="str">
            <v> </v>
          </cell>
        </row>
        <row r="1369">
          <cell r="A1369" t="str">
            <v> </v>
          </cell>
        </row>
        <row r="1370">
          <cell r="A1370" t="str">
            <v> </v>
          </cell>
        </row>
        <row r="1371">
          <cell r="A1371" t="str">
            <v> </v>
          </cell>
        </row>
        <row r="1372">
          <cell r="A1372" t="str">
            <v> </v>
          </cell>
        </row>
        <row r="1373">
          <cell r="A1373" t="str">
            <v> </v>
          </cell>
        </row>
        <row r="1374">
          <cell r="A1374" t="str">
            <v> </v>
          </cell>
        </row>
        <row r="1375">
          <cell r="A1375" t="str">
            <v> </v>
          </cell>
        </row>
        <row r="1376">
          <cell r="A1376" t="str">
            <v> </v>
          </cell>
        </row>
        <row r="1377">
          <cell r="A1377" t="str">
            <v> </v>
          </cell>
        </row>
        <row r="1378">
          <cell r="A1378" t="str">
            <v> </v>
          </cell>
        </row>
        <row r="1379">
          <cell r="A1379" t="str">
            <v> </v>
          </cell>
        </row>
        <row r="1380">
          <cell r="A1380" t="str">
            <v> </v>
          </cell>
        </row>
        <row r="1381">
          <cell r="A1381" t="str">
            <v> </v>
          </cell>
        </row>
        <row r="1382">
          <cell r="A1382" t="str">
            <v> </v>
          </cell>
        </row>
        <row r="1383">
          <cell r="A1383" t="str">
            <v> </v>
          </cell>
        </row>
        <row r="1384">
          <cell r="A1384" t="str">
            <v> </v>
          </cell>
        </row>
        <row r="1385">
          <cell r="A1385" t="str">
            <v> </v>
          </cell>
        </row>
        <row r="1386">
          <cell r="A1386" t="str">
            <v> </v>
          </cell>
        </row>
        <row r="1387">
          <cell r="A1387" t="str">
            <v> </v>
          </cell>
        </row>
        <row r="1388">
          <cell r="A1388" t="str">
            <v> </v>
          </cell>
        </row>
        <row r="1389">
          <cell r="A1389" t="str">
            <v> </v>
          </cell>
        </row>
        <row r="1390">
          <cell r="A1390" t="str">
            <v> </v>
          </cell>
        </row>
        <row r="1391">
          <cell r="A1391" t="str">
            <v> </v>
          </cell>
        </row>
        <row r="1392">
          <cell r="A1392" t="str">
            <v> </v>
          </cell>
        </row>
        <row r="1393">
          <cell r="A1393" t="str">
            <v> </v>
          </cell>
        </row>
        <row r="1394">
          <cell r="A1394" t="str">
            <v> </v>
          </cell>
        </row>
        <row r="1395">
          <cell r="A1395" t="str">
            <v> </v>
          </cell>
        </row>
        <row r="1396">
          <cell r="A1396" t="str">
            <v> </v>
          </cell>
        </row>
        <row r="1397">
          <cell r="A1397" t="str">
            <v> </v>
          </cell>
        </row>
        <row r="1398">
          <cell r="A1398" t="str">
            <v> </v>
          </cell>
        </row>
        <row r="1399">
          <cell r="A1399" t="str">
            <v> </v>
          </cell>
        </row>
        <row r="1400">
          <cell r="A1400" t="str">
            <v> </v>
          </cell>
        </row>
        <row r="1401">
          <cell r="A1401" t="str">
            <v> </v>
          </cell>
        </row>
        <row r="1402">
          <cell r="A1402" t="str">
            <v> </v>
          </cell>
        </row>
        <row r="1403">
          <cell r="A1403" t="str">
            <v> </v>
          </cell>
        </row>
        <row r="1404">
          <cell r="A1404" t="str">
            <v> </v>
          </cell>
        </row>
        <row r="1405">
          <cell r="A1405" t="str">
            <v> </v>
          </cell>
        </row>
        <row r="1406">
          <cell r="A1406" t="str">
            <v> </v>
          </cell>
        </row>
        <row r="1407">
          <cell r="A1407" t="str">
            <v> </v>
          </cell>
        </row>
        <row r="1408">
          <cell r="A1408" t="str">
            <v> </v>
          </cell>
        </row>
        <row r="1409">
          <cell r="A1409" t="str">
            <v> </v>
          </cell>
        </row>
        <row r="1410">
          <cell r="A1410" t="str">
            <v> </v>
          </cell>
        </row>
        <row r="1411">
          <cell r="A1411" t="str">
            <v> </v>
          </cell>
        </row>
        <row r="1412">
          <cell r="A1412" t="str">
            <v> </v>
          </cell>
        </row>
        <row r="1413">
          <cell r="A1413" t="str">
            <v> </v>
          </cell>
        </row>
        <row r="1414">
          <cell r="A1414" t="str">
            <v> </v>
          </cell>
        </row>
        <row r="1415">
          <cell r="A1415" t="str">
            <v> </v>
          </cell>
        </row>
        <row r="1416">
          <cell r="A1416" t="str">
            <v> </v>
          </cell>
        </row>
        <row r="1417">
          <cell r="A1417" t="str">
            <v> </v>
          </cell>
        </row>
        <row r="1418">
          <cell r="A1418" t="str">
            <v> </v>
          </cell>
        </row>
        <row r="1419">
          <cell r="A1419" t="str">
            <v> </v>
          </cell>
        </row>
        <row r="1420">
          <cell r="A1420" t="str">
            <v> </v>
          </cell>
        </row>
        <row r="1421">
          <cell r="A1421" t="str">
            <v> </v>
          </cell>
        </row>
        <row r="1422">
          <cell r="A1422" t="str">
            <v> </v>
          </cell>
        </row>
        <row r="1423">
          <cell r="A1423" t="str">
            <v> </v>
          </cell>
        </row>
        <row r="1424">
          <cell r="A1424" t="str">
            <v> </v>
          </cell>
        </row>
        <row r="1425">
          <cell r="A1425" t="str">
            <v> </v>
          </cell>
        </row>
        <row r="1426">
          <cell r="A1426" t="str">
            <v> </v>
          </cell>
        </row>
        <row r="1427">
          <cell r="A1427" t="str">
            <v> </v>
          </cell>
        </row>
        <row r="1428">
          <cell r="A1428" t="str">
            <v> </v>
          </cell>
        </row>
        <row r="1429">
          <cell r="A1429" t="str">
            <v> </v>
          </cell>
        </row>
        <row r="1430">
          <cell r="A1430" t="str">
            <v> </v>
          </cell>
        </row>
        <row r="1431">
          <cell r="A1431" t="str">
            <v> </v>
          </cell>
        </row>
        <row r="1432">
          <cell r="A1432" t="str">
            <v> </v>
          </cell>
        </row>
        <row r="1433">
          <cell r="A1433" t="str">
            <v> </v>
          </cell>
        </row>
        <row r="1434">
          <cell r="A1434" t="str">
            <v> </v>
          </cell>
        </row>
        <row r="1435">
          <cell r="A1435" t="str">
            <v> </v>
          </cell>
        </row>
        <row r="1436">
          <cell r="A1436" t="str">
            <v> </v>
          </cell>
        </row>
        <row r="1437">
          <cell r="A1437" t="str">
            <v> </v>
          </cell>
        </row>
        <row r="1438">
          <cell r="A1438" t="str">
            <v> </v>
          </cell>
        </row>
        <row r="1439">
          <cell r="A1439" t="str">
            <v> </v>
          </cell>
        </row>
        <row r="1440">
          <cell r="A1440" t="str">
            <v> </v>
          </cell>
        </row>
        <row r="1441">
          <cell r="A1441" t="str">
            <v> </v>
          </cell>
        </row>
        <row r="1442">
          <cell r="A1442" t="str">
            <v> </v>
          </cell>
        </row>
        <row r="1443">
          <cell r="A1443" t="str">
            <v> </v>
          </cell>
        </row>
        <row r="1444">
          <cell r="A1444" t="str">
            <v> </v>
          </cell>
        </row>
        <row r="1445">
          <cell r="A1445" t="str">
            <v> </v>
          </cell>
        </row>
        <row r="1446">
          <cell r="A1446" t="str">
            <v> </v>
          </cell>
        </row>
        <row r="1447">
          <cell r="A1447" t="str">
            <v> </v>
          </cell>
        </row>
        <row r="1448">
          <cell r="A1448" t="str">
            <v> </v>
          </cell>
        </row>
        <row r="1449">
          <cell r="A1449" t="str">
            <v> </v>
          </cell>
        </row>
        <row r="1450">
          <cell r="A1450" t="str">
            <v> </v>
          </cell>
        </row>
        <row r="1451">
          <cell r="A1451" t="str">
            <v> </v>
          </cell>
        </row>
        <row r="1452">
          <cell r="A1452" t="str">
            <v> </v>
          </cell>
        </row>
        <row r="1453">
          <cell r="A1453" t="str">
            <v> </v>
          </cell>
        </row>
        <row r="1454">
          <cell r="A1454" t="str">
            <v> </v>
          </cell>
        </row>
        <row r="1455">
          <cell r="A1455" t="str">
            <v> </v>
          </cell>
        </row>
        <row r="1456">
          <cell r="A1456" t="str">
            <v> </v>
          </cell>
        </row>
        <row r="1457">
          <cell r="A1457" t="str">
            <v> </v>
          </cell>
        </row>
        <row r="1458">
          <cell r="A1458" t="str">
            <v> </v>
          </cell>
        </row>
        <row r="1459">
          <cell r="A1459" t="str">
            <v> </v>
          </cell>
        </row>
        <row r="1460">
          <cell r="A1460" t="str">
            <v> </v>
          </cell>
        </row>
        <row r="1461">
          <cell r="A1461" t="str">
            <v> </v>
          </cell>
        </row>
        <row r="1462">
          <cell r="A1462" t="str">
            <v> </v>
          </cell>
        </row>
        <row r="1463">
          <cell r="A1463" t="str">
            <v> </v>
          </cell>
        </row>
        <row r="1464">
          <cell r="A1464" t="str">
            <v> </v>
          </cell>
        </row>
        <row r="1465">
          <cell r="A1465" t="str">
            <v> </v>
          </cell>
        </row>
        <row r="1466">
          <cell r="A1466" t="str">
            <v> </v>
          </cell>
        </row>
        <row r="1467">
          <cell r="A1467" t="str">
            <v> </v>
          </cell>
        </row>
        <row r="1468">
          <cell r="A1468" t="str">
            <v> </v>
          </cell>
        </row>
        <row r="1469">
          <cell r="A1469" t="str">
            <v> </v>
          </cell>
        </row>
        <row r="1470">
          <cell r="A1470" t="str">
            <v> </v>
          </cell>
        </row>
        <row r="1471">
          <cell r="A1471" t="str">
            <v> </v>
          </cell>
        </row>
        <row r="1472">
          <cell r="A1472" t="str">
            <v> </v>
          </cell>
        </row>
        <row r="1473">
          <cell r="A1473" t="str">
            <v> </v>
          </cell>
        </row>
        <row r="1474">
          <cell r="A1474" t="str">
            <v> </v>
          </cell>
        </row>
        <row r="1475">
          <cell r="A1475" t="str">
            <v> </v>
          </cell>
        </row>
        <row r="1476">
          <cell r="A1476" t="str">
            <v> </v>
          </cell>
        </row>
        <row r="1477">
          <cell r="A1477" t="str">
            <v> </v>
          </cell>
        </row>
        <row r="1478">
          <cell r="A1478" t="str">
            <v> </v>
          </cell>
        </row>
        <row r="1479">
          <cell r="A1479" t="str">
            <v> </v>
          </cell>
        </row>
        <row r="1480">
          <cell r="A1480" t="str">
            <v> </v>
          </cell>
        </row>
        <row r="1481">
          <cell r="A1481" t="str">
            <v> </v>
          </cell>
        </row>
        <row r="1482">
          <cell r="A1482" t="str">
            <v> </v>
          </cell>
        </row>
        <row r="1483">
          <cell r="A1483" t="str">
            <v> </v>
          </cell>
        </row>
        <row r="1484">
          <cell r="A1484" t="str">
            <v> </v>
          </cell>
        </row>
        <row r="1485">
          <cell r="A1485" t="str">
            <v> </v>
          </cell>
        </row>
        <row r="1486">
          <cell r="A1486" t="str">
            <v> </v>
          </cell>
        </row>
        <row r="1487">
          <cell r="A1487" t="str">
            <v> </v>
          </cell>
        </row>
        <row r="1488">
          <cell r="A1488" t="str">
            <v> </v>
          </cell>
        </row>
        <row r="1489">
          <cell r="A1489" t="str">
            <v> </v>
          </cell>
        </row>
        <row r="1490">
          <cell r="A1490" t="str">
            <v> </v>
          </cell>
        </row>
        <row r="1491">
          <cell r="A1491" t="str">
            <v> </v>
          </cell>
        </row>
        <row r="1492">
          <cell r="A1492" t="str">
            <v> </v>
          </cell>
        </row>
        <row r="1493">
          <cell r="A1493" t="str">
            <v> </v>
          </cell>
        </row>
        <row r="1494">
          <cell r="A1494" t="str">
            <v> </v>
          </cell>
        </row>
        <row r="1495">
          <cell r="A1495" t="str">
            <v> </v>
          </cell>
        </row>
        <row r="1496">
          <cell r="A1496" t="str">
            <v> </v>
          </cell>
        </row>
        <row r="1497">
          <cell r="A1497" t="str">
            <v> </v>
          </cell>
        </row>
        <row r="1498">
          <cell r="A1498" t="str">
            <v> </v>
          </cell>
        </row>
        <row r="1499">
          <cell r="A1499" t="str">
            <v> </v>
          </cell>
        </row>
        <row r="1500">
          <cell r="A1500" t="str">
            <v> </v>
          </cell>
        </row>
        <row r="1501">
          <cell r="A1501" t="str">
            <v> </v>
          </cell>
        </row>
        <row r="1502">
          <cell r="A1502" t="str">
            <v> </v>
          </cell>
        </row>
        <row r="1503">
          <cell r="A1503" t="str">
            <v> </v>
          </cell>
        </row>
        <row r="1504">
          <cell r="A1504" t="str">
            <v> </v>
          </cell>
        </row>
        <row r="1505">
          <cell r="A1505" t="str">
            <v> </v>
          </cell>
        </row>
        <row r="1506">
          <cell r="A1506" t="str">
            <v> </v>
          </cell>
        </row>
        <row r="1507">
          <cell r="A1507" t="str">
            <v> </v>
          </cell>
        </row>
        <row r="1508">
          <cell r="A1508" t="str">
            <v> </v>
          </cell>
        </row>
        <row r="1509">
          <cell r="A1509" t="str">
            <v> </v>
          </cell>
        </row>
        <row r="1510">
          <cell r="A1510" t="str">
            <v> </v>
          </cell>
        </row>
        <row r="1511">
          <cell r="A1511" t="str">
            <v> </v>
          </cell>
        </row>
        <row r="1512">
          <cell r="A1512" t="str">
            <v> </v>
          </cell>
        </row>
        <row r="1513">
          <cell r="A1513" t="str">
            <v> </v>
          </cell>
        </row>
        <row r="1514">
          <cell r="A1514" t="str">
            <v> </v>
          </cell>
        </row>
        <row r="1515">
          <cell r="A1515" t="str">
            <v> </v>
          </cell>
        </row>
        <row r="1516">
          <cell r="A1516" t="str">
            <v> </v>
          </cell>
        </row>
        <row r="1517">
          <cell r="A1517" t="str">
            <v> </v>
          </cell>
        </row>
        <row r="1518">
          <cell r="A1518" t="str">
            <v> </v>
          </cell>
        </row>
        <row r="1519">
          <cell r="A1519" t="str">
            <v> </v>
          </cell>
        </row>
        <row r="1520">
          <cell r="A1520" t="str">
            <v> </v>
          </cell>
        </row>
        <row r="1521">
          <cell r="A1521" t="str">
            <v> </v>
          </cell>
        </row>
        <row r="1522">
          <cell r="A1522" t="str">
            <v> </v>
          </cell>
        </row>
        <row r="1523">
          <cell r="A1523" t="str">
            <v> </v>
          </cell>
        </row>
        <row r="1524">
          <cell r="A1524" t="str">
            <v> </v>
          </cell>
        </row>
        <row r="1525">
          <cell r="A1525" t="str">
            <v> </v>
          </cell>
        </row>
        <row r="1526">
          <cell r="A1526" t="str">
            <v> </v>
          </cell>
        </row>
        <row r="1527">
          <cell r="A1527" t="str">
            <v> </v>
          </cell>
        </row>
        <row r="1528">
          <cell r="A1528" t="str">
            <v> </v>
          </cell>
        </row>
        <row r="1529">
          <cell r="A1529" t="str">
            <v> </v>
          </cell>
        </row>
        <row r="1530">
          <cell r="A1530" t="str">
            <v> </v>
          </cell>
        </row>
        <row r="1531">
          <cell r="A1531" t="str">
            <v> </v>
          </cell>
        </row>
        <row r="1532">
          <cell r="A1532" t="str">
            <v> </v>
          </cell>
        </row>
        <row r="1533">
          <cell r="A1533" t="str">
            <v> </v>
          </cell>
        </row>
        <row r="1534">
          <cell r="A1534" t="str">
            <v> </v>
          </cell>
        </row>
        <row r="1535">
          <cell r="A1535" t="str">
            <v> </v>
          </cell>
        </row>
        <row r="1536">
          <cell r="A1536" t="str">
            <v> </v>
          </cell>
        </row>
        <row r="1537">
          <cell r="A1537" t="str">
            <v> </v>
          </cell>
        </row>
        <row r="1538">
          <cell r="A1538" t="str">
            <v> </v>
          </cell>
        </row>
        <row r="1539">
          <cell r="A1539" t="str">
            <v> </v>
          </cell>
        </row>
        <row r="1540">
          <cell r="A1540" t="str">
            <v> </v>
          </cell>
        </row>
        <row r="1541">
          <cell r="A1541" t="str">
            <v> </v>
          </cell>
        </row>
        <row r="1542">
          <cell r="A1542" t="str">
            <v> </v>
          </cell>
        </row>
        <row r="1543">
          <cell r="A1543" t="str">
            <v> </v>
          </cell>
        </row>
        <row r="1544">
          <cell r="A1544" t="str">
            <v> </v>
          </cell>
        </row>
        <row r="1545">
          <cell r="A1545" t="str">
            <v> </v>
          </cell>
        </row>
        <row r="1546">
          <cell r="A1546" t="str">
            <v> </v>
          </cell>
        </row>
        <row r="1547">
          <cell r="A1547" t="str">
            <v> </v>
          </cell>
        </row>
        <row r="1548">
          <cell r="A1548" t="str">
            <v> </v>
          </cell>
        </row>
        <row r="1549">
          <cell r="A1549" t="str">
            <v> </v>
          </cell>
        </row>
        <row r="1550">
          <cell r="A1550" t="str">
            <v> </v>
          </cell>
        </row>
        <row r="1551">
          <cell r="A1551" t="str">
            <v> </v>
          </cell>
        </row>
        <row r="1552">
          <cell r="A1552" t="str">
            <v> </v>
          </cell>
        </row>
        <row r="1553">
          <cell r="A1553" t="str">
            <v> </v>
          </cell>
        </row>
        <row r="1554">
          <cell r="A1554" t="str">
            <v> </v>
          </cell>
        </row>
        <row r="1555">
          <cell r="A1555" t="str">
            <v> </v>
          </cell>
        </row>
        <row r="1556">
          <cell r="A1556" t="str">
            <v> </v>
          </cell>
        </row>
        <row r="1557">
          <cell r="A1557" t="str">
            <v> </v>
          </cell>
        </row>
        <row r="1558">
          <cell r="A1558" t="str">
            <v> </v>
          </cell>
        </row>
        <row r="1559">
          <cell r="A1559" t="str">
            <v> </v>
          </cell>
        </row>
        <row r="1560">
          <cell r="A1560" t="str">
            <v> </v>
          </cell>
        </row>
        <row r="1561">
          <cell r="A1561" t="str">
            <v> </v>
          </cell>
        </row>
        <row r="1562">
          <cell r="A1562" t="str">
            <v> </v>
          </cell>
        </row>
        <row r="1563">
          <cell r="A1563" t="str">
            <v> </v>
          </cell>
        </row>
        <row r="1564">
          <cell r="A1564" t="str">
            <v> </v>
          </cell>
        </row>
        <row r="1565">
          <cell r="A1565" t="str">
            <v> </v>
          </cell>
        </row>
        <row r="1566">
          <cell r="A1566" t="str">
            <v> </v>
          </cell>
        </row>
        <row r="1567">
          <cell r="A1567" t="str">
            <v> </v>
          </cell>
        </row>
        <row r="1568">
          <cell r="A1568" t="str">
            <v> </v>
          </cell>
        </row>
        <row r="1569">
          <cell r="A1569" t="str">
            <v> </v>
          </cell>
        </row>
        <row r="1570">
          <cell r="A1570" t="str">
            <v> </v>
          </cell>
        </row>
        <row r="1571">
          <cell r="A1571" t="str">
            <v> </v>
          </cell>
        </row>
        <row r="1572">
          <cell r="A1572" t="str">
            <v> </v>
          </cell>
        </row>
        <row r="1573">
          <cell r="A1573" t="str">
            <v> </v>
          </cell>
        </row>
        <row r="1574">
          <cell r="A1574" t="str">
            <v> </v>
          </cell>
        </row>
        <row r="1575">
          <cell r="A1575" t="str">
            <v> </v>
          </cell>
        </row>
        <row r="1576">
          <cell r="A1576" t="str">
            <v> </v>
          </cell>
        </row>
        <row r="1577">
          <cell r="A1577" t="str">
            <v> </v>
          </cell>
        </row>
        <row r="1578">
          <cell r="A1578" t="str">
            <v> </v>
          </cell>
        </row>
        <row r="1579">
          <cell r="A1579" t="str">
            <v> </v>
          </cell>
        </row>
        <row r="1580">
          <cell r="A1580" t="str">
            <v> </v>
          </cell>
        </row>
        <row r="1581">
          <cell r="A1581" t="str">
            <v> </v>
          </cell>
        </row>
        <row r="1582">
          <cell r="A1582" t="str">
            <v> </v>
          </cell>
        </row>
        <row r="1583">
          <cell r="A1583" t="str">
            <v> </v>
          </cell>
        </row>
        <row r="1584">
          <cell r="A1584" t="str">
            <v> </v>
          </cell>
        </row>
        <row r="1585">
          <cell r="A1585" t="str">
            <v> </v>
          </cell>
        </row>
        <row r="1586">
          <cell r="A1586" t="str">
            <v> </v>
          </cell>
        </row>
        <row r="1587">
          <cell r="A1587" t="str">
            <v> </v>
          </cell>
        </row>
        <row r="1588">
          <cell r="A1588" t="str">
            <v> </v>
          </cell>
        </row>
        <row r="1589">
          <cell r="A1589" t="str">
            <v> </v>
          </cell>
        </row>
        <row r="1590">
          <cell r="A1590" t="str">
            <v> </v>
          </cell>
        </row>
        <row r="1591">
          <cell r="A1591" t="str">
            <v> </v>
          </cell>
        </row>
        <row r="1592">
          <cell r="A1592" t="str">
            <v> </v>
          </cell>
        </row>
        <row r="1593">
          <cell r="A1593" t="str">
            <v> </v>
          </cell>
        </row>
        <row r="1594">
          <cell r="A1594" t="str">
            <v> </v>
          </cell>
        </row>
        <row r="1595">
          <cell r="A1595" t="str">
            <v> </v>
          </cell>
        </row>
        <row r="1596">
          <cell r="A1596" t="str">
            <v> </v>
          </cell>
        </row>
        <row r="1597">
          <cell r="A1597" t="str">
            <v> </v>
          </cell>
        </row>
        <row r="1598">
          <cell r="A1598" t="str">
            <v> </v>
          </cell>
        </row>
        <row r="1599">
          <cell r="A1599" t="str">
            <v> </v>
          </cell>
        </row>
        <row r="1600">
          <cell r="A1600" t="str">
            <v> </v>
          </cell>
        </row>
        <row r="1601">
          <cell r="A1601" t="str">
            <v> </v>
          </cell>
        </row>
        <row r="1602">
          <cell r="A1602" t="str">
            <v> </v>
          </cell>
        </row>
        <row r="1603">
          <cell r="A1603" t="str">
            <v> </v>
          </cell>
        </row>
        <row r="1604">
          <cell r="A1604" t="str">
            <v> </v>
          </cell>
        </row>
        <row r="1605">
          <cell r="A1605" t="str">
            <v> </v>
          </cell>
        </row>
        <row r="1606">
          <cell r="A1606" t="str">
            <v> </v>
          </cell>
        </row>
        <row r="1607">
          <cell r="A1607" t="str">
            <v> </v>
          </cell>
        </row>
        <row r="1608">
          <cell r="A1608" t="str">
            <v> </v>
          </cell>
        </row>
        <row r="1609">
          <cell r="A1609" t="str">
            <v> </v>
          </cell>
        </row>
        <row r="1610">
          <cell r="A1610" t="str">
            <v> </v>
          </cell>
        </row>
        <row r="1611">
          <cell r="A1611" t="str">
            <v> </v>
          </cell>
        </row>
        <row r="1612">
          <cell r="A1612" t="str">
            <v> </v>
          </cell>
        </row>
        <row r="1613">
          <cell r="A1613" t="str">
            <v> </v>
          </cell>
        </row>
        <row r="1614">
          <cell r="A1614" t="str">
            <v> </v>
          </cell>
        </row>
        <row r="1615">
          <cell r="A1615" t="str">
            <v> </v>
          </cell>
        </row>
        <row r="1616">
          <cell r="A1616" t="str">
            <v> </v>
          </cell>
        </row>
        <row r="1617">
          <cell r="A1617" t="str">
            <v> </v>
          </cell>
        </row>
        <row r="1618">
          <cell r="A1618" t="str">
            <v> </v>
          </cell>
        </row>
        <row r="1619">
          <cell r="A1619" t="str">
            <v> </v>
          </cell>
        </row>
        <row r="1620">
          <cell r="A1620" t="str">
            <v> </v>
          </cell>
        </row>
        <row r="1621">
          <cell r="A1621" t="str">
            <v> </v>
          </cell>
        </row>
        <row r="1622">
          <cell r="A1622" t="str">
            <v> </v>
          </cell>
        </row>
        <row r="1623">
          <cell r="A1623" t="str">
            <v> </v>
          </cell>
        </row>
        <row r="1624">
          <cell r="A1624" t="str">
            <v> </v>
          </cell>
        </row>
        <row r="1625">
          <cell r="A1625" t="str">
            <v> </v>
          </cell>
        </row>
        <row r="1626">
          <cell r="A1626" t="str">
            <v> </v>
          </cell>
        </row>
        <row r="1627">
          <cell r="A1627" t="str">
            <v> </v>
          </cell>
        </row>
        <row r="1628">
          <cell r="A1628" t="str">
            <v> </v>
          </cell>
        </row>
        <row r="1629">
          <cell r="A1629" t="str">
            <v> </v>
          </cell>
        </row>
        <row r="1630">
          <cell r="A1630" t="str">
            <v> </v>
          </cell>
        </row>
        <row r="1631">
          <cell r="A1631" t="str">
            <v> </v>
          </cell>
        </row>
        <row r="1632">
          <cell r="A1632" t="str">
            <v> </v>
          </cell>
        </row>
        <row r="1633">
          <cell r="A1633" t="str">
            <v> </v>
          </cell>
        </row>
        <row r="1634">
          <cell r="A1634" t="str">
            <v> </v>
          </cell>
        </row>
        <row r="1635">
          <cell r="A1635" t="str">
            <v> </v>
          </cell>
        </row>
        <row r="1636">
          <cell r="A1636" t="str">
            <v> </v>
          </cell>
        </row>
        <row r="1637">
          <cell r="A1637" t="str">
            <v> </v>
          </cell>
        </row>
        <row r="1638">
          <cell r="A1638" t="str">
            <v> </v>
          </cell>
        </row>
        <row r="1639">
          <cell r="A1639" t="str">
            <v> </v>
          </cell>
        </row>
        <row r="1640">
          <cell r="A1640" t="str">
            <v> </v>
          </cell>
        </row>
        <row r="1641">
          <cell r="A1641" t="str">
            <v> </v>
          </cell>
        </row>
        <row r="1642">
          <cell r="A1642" t="str">
            <v> </v>
          </cell>
        </row>
        <row r="1643">
          <cell r="A1643" t="str">
            <v> </v>
          </cell>
        </row>
        <row r="1644">
          <cell r="A1644" t="str">
            <v> </v>
          </cell>
        </row>
        <row r="1645">
          <cell r="A1645" t="str">
            <v> </v>
          </cell>
        </row>
        <row r="1646">
          <cell r="A1646" t="str">
            <v> </v>
          </cell>
        </row>
        <row r="1647">
          <cell r="A1647" t="str">
            <v> </v>
          </cell>
        </row>
        <row r="1648">
          <cell r="A1648" t="str">
            <v> </v>
          </cell>
        </row>
        <row r="1649">
          <cell r="A1649" t="str">
            <v> </v>
          </cell>
        </row>
        <row r="1650">
          <cell r="A1650" t="str">
            <v> </v>
          </cell>
        </row>
        <row r="1651">
          <cell r="A1651" t="str">
            <v> </v>
          </cell>
        </row>
        <row r="1652">
          <cell r="A1652" t="str">
            <v> </v>
          </cell>
        </row>
        <row r="1653">
          <cell r="A1653" t="str">
            <v> </v>
          </cell>
        </row>
        <row r="1654">
          <cell r="A1654" t="str">
            <v> </v>
          </cell>
        </row>
        <row r="1655">
          <cell r="A1655" t="str">
            <v> </v>
          </cell>
        </row>
        <row r="1656">
          <cell r="A1656" t="str">
            <v> </v>
          </cell>
        </row>
        <row r="1657">
          <cell r="A1657" t="str">
            <v> </v>
          </cell>
        </row>
        <row r="1658">
          <cell r="A1658" t="str">
            <v> </v>
          </cell>
        </row>
        <row r="1659">
          <cell r="A1659" t="str">
            <v> </v>
          </cell>
        </row>
        <row r="1660">
          <cell r="A1660" t="str">
            <v> </v>
          </cell>
        </row>
        <row r="1661">
          <cell r="A1661" t="str">
            <v> </v>
          </cell>
        </row>
        <row r="1662">
          <cell r="A1662" t="str">
            <v> </v>
          </cell>
        </row>
        <row r="1663">
          <cell r="A1663" t="str">
            <v> </v>
          </cell>
        </row>
        <row r="1664">
          <cell r="A1664" t="str">
            <v> </v>
          </cell>
        </row>
        <row r="1665">
          <cell r="A1665" t="str">
            <v> </v>
          </cell>
        </row>
        <row r="1666">
          <cell r="A1666" t="str">
            <v> </v>
          </cell>
        </row>
        <row r="1667">
          <cell r="A1667" t="str">
            <v> </v>
          </cell>
        </row>
        <row r="1668">
          <cell r="A1668" t="str">
            <v> </v>
          </cell>
        </row>
        <row r="1669">
          <cell r="A1669" t="str">
            <v> </v>
          </cell>
        </row>
        <row r="1670">
          <cell r="A1670" t="str">
            <v> </v>
          </cell>
        </row>
        <row r="1671">
          <cell r="A1671" t="str">
            <v> </v>
          </cell>
        </row>
        <row r="1672">
          <cell r="A1672" t="str">
            <v> </v>
          </cell>
        </row>
        <row r="1673">
          <cell r="A1673" t="str">
            <v> </v>
          </cell>
        </row>
        <row r="1674">
          <cell r="A1674" t="str">
            <v> </v>
          </cell>
        </row>
        <row r="1675">
          <cell r="A1675" t="str">
            <v> </v>
          </cell>
        </row>
        <row r="1676">
          <cell r="A1676" t="str">
            <v> </v>
          </cell>
        </row>
        <row r="1677">
          <cell r="A1677" t="str">
            <v> </v>
          </cell>
        </row>
        <row r="1678">
          <cell r="A1678" t="str">
            <v> </v>
          </cell>
        </row>
        <row r="1679">
          <cell r="A1679" t="str">
            <v> </v>
          </cell>
        </row>
        <row r="1680">
          <cell r="A1680" t="str">
            <v> </v>
          </cell>
        </row>
        <row r="1681">
          <cell r="A1681" t="str">
            <v> </v>
          </cell>
        </row>
        <row r="1682">
          <cell r="A1682" t="str">
            <v> </v>
          </cell>
        </row>
        <row r="1683">
          <cell r="A1683" t="str">
            <v> </v>
          </cell>
        </row>
        <row r="1684">
          <cell r="A1684" t="str">
            <v> </v>
          </cell>
        </row>
        <row r="1685">
          <cell r="A1685" t="str">
            <v> </v>
          </cell>
        </row>
        <row r="1686">
          <cell r="A1686" t="str">
            <v> </v>
          </cell>
        </row>
        <row r="1687">
          <cell r="A1687" t="str">
            <v> </v>
          </cell>
        </row>
        <row r="1688">
          <cell r="A1688" t="str">
            <v> </v>
          </cell>
        </row>
        <row r="1689">
          <cell r="A1689" t="str">
            <v> </v>
          </cell>
        </row>
        <row r="1690">
          <cell r="A1690" t="str">
            <v> </v>
          </cell>
        </row>
        <row r="1691">
          <cell r="A1691" t="str">
            <v> </v>
          </cell>
        </row>
        <row r="1692">
          <cell r="A1692" t="str">
            <v> </v>
          </cell>
        </row>
        <row r="1693">
          <cell r="A1693" t="str">
            <v> </v>
          </cell>
        </row>
        <row r="1694">
          <cell r="A1694" t="str">
            <v> </v>
          </cell>
        </row>
        <row r="1695">
          <cell r="A1695" t="str">
            <v> </v>
          </cell>
        </row>
        <row r="1696">
          <cell r="A1696" t="str">
            <v> </v>
          </cell>
        </row>
        <row r="1697">
          <cell r="A1697" t="str">
            <v> </v>
          </cell>
        </row>
        <row r="1698">
          <cell r="A1698" t="str">
            <v> </v>
          </cell>
        </row>
        <row r="1699">
          <cell r="A1699" t="str">
            <v> </v>
          </cell>
        </row>
        <row r="1700">
          <cell r="A1700" t="str">
            <v> </v>
          </cell>
        </row>
        <row r="1701">
          <cell r="A1701" t="str">
            <v> </v>
          </cell>
        </row>
        <row r="1702">
          <cell r="A1702" t="str">
            <v> </v>
          </cell>
        </row>
        <row r="1703">
          <cell r="A1703" t="str">
            <v> </v>
          </cell>
        </row>
        <row r="1704">
          <cell r="A1704" t="str">
            <v> </v>
          </cell>
        </row>
        <row r="1705">
          <cell r="A1705" t="str">
            <v> </v>
          </cell>
        </row>
        <row r="1706">
          <cell r="A1706" t="str">
            <v> </v>
          </cell>
        </row>
        <row r="1707">
          <cell r="A1707" t="str">
            <v> </v>
          </cell>
        </row>
        <row r="1708">
          <cell r="A1708" t="str">
            <v> </v>
          </cell>
        </row>
        <row r="1709">
          <cell r="A1709" t="str">
            <v> </v>
          </cell>
        </row>
        <row r="1710">
          <cell r="A1710" t="str">
            <v> </v>
          </cell>
        </row>
        <row r="1711">
          <cell r="A1711" t="str">
            <v> </v>
          </cell>
        </row>
        <row r="1712">
          <cell r="A1712" t="str">
            <v> </v>
          </cell>
        </row>
        <row r="1713">
          <cell r="A1713" t="str">
            <v> </v>
          </cell>
        </row>
        <row r="1714">
          <cell r="A1714" t="str">
            <v> </v>
          </cell>
        </row>
        <row r="1715">
          <cell r="A1715" t="str">
            <v> </v>
          </cell>
        </row>
        <row r="1716">
          <cell r="A1716" t="str">
            <v> </v>
          </cell>
        </row>
        <row r="1717">
          <cell r="A1717" t="str">
            <v> </v>
          </cell>
        </row>
        <row r="1718">
          <cell r="A1718" t="str">
            <v> </v>
          </cell>
        </row>
        <row r="1719">
          <cell r="A1719" t="str">
            <v> </v>
          </cell>
        </row>
        <row r="1720">
          <cell r="A1720" t="str">
            <v> </v>
          </cell>
        </row>
        <row r="1721">
          <cell r="A1721" t="str">
            <v> </v>
          </cell>
        </row>
        <row r="1722">
          <cell r="A1722" t="str">
            <v> </v>
          </cell>
        </row>
        <row r="1723">
          <cell r="A1723" t="str">
            <v> </v>
          </cell>
        </row>
        <row r="1724">
          <cell r="A1724" t="str">
            <v> </v>
          </cell>
        </row>
        <row r="1725">
          <cell r="A1725" t="str">
            <v> </v>
          </cell>
        </row>
        <row r="1726">
          <cell r="A1726" t="str">
            <v> </v>
          </cell>
        </row>
        <row r="1727">
          <cell r="A1727" t="str">
            <v> </v>
          </cell>
        </row>
        <row r="1728">
          <cell r="A1728" t="str">
            <v> </v>
          </cell>
        </row>
        <row r="1729">
          <cell r="A1729" t="str">
            <v> </v>
          </cell>
        </row>
        <row r="1730">
          <cell r="A1730" t="str">
            <v> </v>
          </cell>
        </row>
        <row r="1731">
          <cell r="A1731" t="str">
            <v> </v>
          </cell>
        </row>
        <row r="1732">
          <cell r="A1732" t="str">
            <v> </v>
          </cell>
        </row>
        <row r="1733">
          <cell r="A1733" t="str">
            <v> </v>
          </cell>
        </row>
        <row r="1734">
          <cell r="A1734" t="str">
            <v> </v>
          </cell>
        </row>
        <row r="1735">
          <cell r="A1735" t="str">
            <v> </v>
          </cell>
        </row>
        <row r="1736">
          <cell r="A1736" t="str">
            <v> </v>
          </cell>
        </row>
        <row r="1737">
          <cell r="A1737" t="str">
            <v> </v>
          </cell>
        </row>
        <row r="1738">
          <cell r="A1738" t="str">
            <v> </v>
          </cell>
        </row>
        <row r="1739">
          <cell r="A1739" t="str">
            <v> </v>
          </cell>
        </row>
        <row r="1740">
          <cell r="A1740" t="str">
            <v> </v>
          </cell>
        </row>
        <row r="1741">
          <cell r="A1741" t="str">
            <v> </v>
          </cell>
        </row>
        <row r="1742">
          <cell r="A1742" t="str">
            <v> </v>
          </cell>
        </row>
        <row r="1743">
          <cell r="A1743" t="str">
            <v> </v>
          </cell>
        </row>
        <row r="1744">
          <cell r="A1744" t="str">
            <v> </v>
          </cell>
        </row>
        <row r="1745">
          <cell r="A1745" t="str">
            <v> </v>
          </cell>
        </row>
        <row r="1746">
          <cell r="A1746" t="str">
            <v> </v>
          </cell>
        </row>
        <row r="1747">
          <cell r="A1747" t="str">
            <v> </v>
          </cell>
        </row>
        <row r="1748">
          <cell r="A1748" t="str">
            <v> </v>
          </cell>
        </row>
        <row r="1749">
          <cell r="A1749" t="str">
            <v> </v>
          </cell>
        </row>
        <row r="1750">
          <cell r="A1750" t="str">
            <v> </v>
          </cell>
        </row>
        <row r="1751">
          <cell r="A1751" t="str">
            <v> </v>
          </cell>
        </row>
        <row r="1752">
          <cell r="A1752" t="str">
            <v> </v>
          </cell>
        </row>
        <row r="1753">
          <cell r="A1753" t="str">
            <v> </v>
          </cell>
        </row>
        <row r="1754">
          <cell r="A1754" t="str">
            <v> </v>
          </cell>
        </row>
        <row r="1755">
          <cell r="A1755" t="str">
            <v> </v>
          </cell>
        </row>
        <row r="1756">
          <cell r="A1756" t="str">
            <v> </v>
          </cell>
        </row>
        <row r="1757">
          <cell r="A1757" t="str">
            <v> </v>
          </cell>
        </row>
        <row r="1758">
          <cell r="A1758" t="str">
            <v> </v>
          </cell>
        </row>
        <row r="1759">
          <cell r="A1759" t="str">
            <v> </v>
          </cell>
        </row>
        <row r="1760">
          <cell r="A1760" t="str">
            <v> </v>
          </cell>
        </row>
        <row r="1761">
          <cell r="A1761" t="str">
            <v> </v>
          </cell>
        </row>
        <row r="1762">
          <cell r="A1762" t="str">
            <v> </v>
          </cell>
        </row>
        <row r="1763">
          <cell r="A1763" t="str">
            <v> </v>
          </cell>
        </row>
        <row r="1764">
          <cell r="A1764" t="str">
            <v> </v>
          </cell>
        </row>
        <row r="1765">
          <cell r="A1765" t="str">
            <v> </v>
          </cell>
        </row>
        <row r="1766">
          <cell r="A1766" t="str">
            <v> </v>
          </cell>
        </row>
        <row r="1767">
          <cell r="A1767" t="str">
            <v> </v>
          </cell>
        </row>
        <row r="1768">
          <cell r="A1768" t="str">
            <v> </v>
          </cell>
        </row>
        <row r="1769">
          <cell r="A1769" t="str">
            <v> </v>
          </cell>
        </row>
        <row r="1770">
          <cell r="A1770" t="str">
            <v> </v>
          </cell>
        </row>
        <row r="1771">
          <cell r="A1771" t="str">
            <v> </v>
          </cell>
        </row>
        <row r="1772">
          <cell r="A1772" t="str">
            <v> </v>
          </cell>
        </row>
        <row r="1773">
          <cell r="A1773" t="str">
            <v> </v>
          </cell>
        </row>
        <row r="1774">
          <cell r="A1774" t="str">
            <v> </v>
          </cell>
        </row>
        <row r="1775">
          <cell r="A1775" t="str">
            <v> </v>
          </cell>
        </row>
        <row r="1776">
          <cell r="A1776" t="str">
            <v> </v>
          </cell>
        </row>
        <row r="1777">
          <cell r="A1777" t="str">
            <v> </v>
          </cell>
        </row>
        <row r="1778">
          <cell r="A1778" t="str">
            <v> </v>
          </cell>
        </row>
        <row r="1779">
          <cell r="A1779" t="str">
            <v> </v>
          </cell>
        </row>
        <row r="1780">
          <cell r="A1780" t="str">
            <v> </v>
          </cell>
        </row>
        <row r="1781">
          <cell r="A1781" t="str">
            <v> </v>
          </cell>
        </row>
        <row r="1782">
          <cell r="A1782" t="str">
            <v> </v>
          </cell>
        </row>
        <row r="1783">
          <cell r="A1783" t="str">
            <v> </v>
          </cell>
        </row>
        <row r="1784">
          <cell r="A1784" t="str">
            <v> </v>
          </cell>
        </row>
        <row r="1785">
          <cell r="A1785" t="str">
            <v> </v>
          </cell>
        </row>
        <row r="1786">
          <cell r="A1786" t="str">
            <v> </v>
          </cell>
        </row>
        <row r="1787">
          <cell r="A1787" t="str">
            <v> </v>
          </cell>
        </row>
        <row r="1788">
          <cell r="A1788" t="str">
            <v> </v>
          </cell>
        </row>
        <row r="1789">
          <cell r="A1789" t="str">
            <v> </v>
          </cell>
        </row>
        <row r="1790">
          <cell r="A1790" t="str">
            <v> </v>
          </cell>
        </row>
        <row r="1791">
          <cell r="A1791" t="str">
            <v> </v>
          </cell>
        </row>
        <row r="1792">
          <cell r="A1792" t="str">
            <v> </v>
          </cell>
        </row>
        <row r="1793">
          <cell r="A1793" t="str">
            <v> </v>
          </cell>
        </row>
        <row r="1794">
          <cell r="A1794" t="str">
            <v> </v>
          </cell>
        </row>
        <row r="1795">
          <cell r="A1795" t="str">
            <v> </v>
          </cell>
        </row>
        <row r="1796">
          <cell r="A1796" t="str">
            <v> </v>
          </cell>
        </row>
        <row r="1797">
          <cell r="A1797" t="str">
            <v> </v>
          </cell>
        </row>
        <row r="1798">
          <cell r="A1798" t="str">
            <v> </v>
          </cell>
        </row>
        <row r="1799">
          <cell r="A1799" t="str">
            <v> </v>
          </cell>
        </row>
        <row r="1800">
          <cell r="A1800" t="str">
            <v> </v>
          </cell>
        </row>
        <row r="1801">
          <cell r="A1801" t="str">
            <v> </v>
          </cell>
        </row>
        <row r="1802">
          <cell r="A1802" t="str">
            <v> </v>
          </cell>
        </row>
        <row r="1803">
          <cell r="A1803" t="str">
            <v> </v>
          </cell>
        </row>
        <row r="1804">
          <cell r="A1804" t="str">
            <v> </v>
          </cell>
        </row>
        <row r="1805">
          <cell r="A1805" t="str">
            <v> </v>
          </cell>
        </row>
        <row r="1806">
          <cell r="A1806" t="str">
            <v> </v>
          </cell>
        </row>
        <row r="1807">
          <cell r="A1807" t="str">
            <v> </v>
          </cell>
        </row>
        <row r="1808">
          <cell r="A1808" t="str">
            <v> </v>
          </cell>
        </row>
        <row r="1809">
          <cell r="A1809" t="str">
            <v> </v>
          </cell>
        </row>
        <row r="1810">
          <cell r="A1810" t="str">
            <v> </v>
          </cell>
        </row>
        <row r="1811">
          <cell r="A1811" t="str">
            <v> </v>
          </cell>
        </row>
        <row r="1812">
          <cell r="A1812" t="str">
            <v> </v>
          </cell>
        </row>
        <row r="1813">
          <cell r="A1813" t="str">
            <v> </v>
          </cell>
        </row>
        <row r="1814">
          <cell r="A1814" t="str">
            <v> </v>
          </cell>
        </row>
        <row r="1815">
          <cell r="A1815" t="str">
            <v> </v>
          </cell>
        </row>
        <row r="1816">
          <cell r="A1816" t="str">
            <v> </v>
          </cell>
        </row>
        <row r="1817">
          <cell r="A1817" t="str">
            <v> </v>
          </cell>
        </row>
        <row r="1818">
          <cell r="A1818" t="str">
            <v> </v>
          </cell>
        </row>
        <row r="1819">
          <cell r="A1819" t="str">
            <v> </v>
          </cell>
        </row>
        <row r="1820">
          <cell r="A1820" t="str">
            <v> </v>
          </cell>
        </row>
        <row r="1821">
          <cell r="A1821" t="str">
            <v> </v>
          </cell>
        </row>
        <row r="1822">
          <cell r="A1822" t="str">
            <v> </v>
          </cell>
        </row>
        <row r="1823">
          <cell r="A1823" t="str">
            <v> </v>
          </cell>
        </row>
        <row r="1824">
          <cell r="A1824" t="str">
            <v> </v>
          </cell>
        </row>
        <row r="1825">
          <cell r="A1825" t="str">
            <v> </v>
          </cell>
        </row>
        <row r="1826">
          <cell r="A1826" t="str">
            <v> </v>
          </cell>
        </row>
        <row r="1827">
          <cell r="A1827" t="str">
            <v> </v>
          </cell>
        </row>
        <row r="1828">
          <cell r="A1828" t="str">
            <v> </v>
          </cell>
        </row>
        <row r="1829">
          <cell r="A1829" t="str">
            <v> </v>
          </cell>
        </row>
        <row r="1830">
          <cell r="A1830" t="str">
            <v> </v>
          </cell>
        </row>
        <row r="1831">
          <cell r="A1831" t="str">
            <v> </v>
          </cell>
        </row>
        <row r="1832">
          <cell r="A1832" t="str">
            <v> </v>
          </cell>
        </row>
        <row r="1833">
          <cell r="A1833" t="str">
            <v> </v>
          </cell>
        </row>
        <row r="1834">
          <cell r="A1834" t="str">
            <v> </v>
          </cell>
        </row>
        <row r="1835">
          <cell r="A1835" t="str">
            <v> </v>
          </cell>
        </row>
        <row r="1836">
          <cell r="A1836" t="str">
            <v> </v>
          </cell>
        </row>
        <row r="1837">
          <cell r="A1837" t="str">
            <v> </v>
          </cell>
        </row>
        <row r="1838">
          <cell r="A1838" t="str">
            <v> </v>
          </cell>
        </row>
        <row r="1839">
          <cell r="A1839" t="str">
            <v> </v>
          </cell>
        </row>
        <row r="1840">
          <cell r="A1840" t="str">
            <v> </v>
          </cell>
        </row>
        <row r="1841">
          <cell r="A1841" t="str">
            <v> </v>
          </cell>
        </row>
        <row r="1842">
          <cell r="A1842" t="str">
            <v> </v>
          </cell>
        </row>
        <row r="1843">
          <cell r="A1843" t="str">
            <v> </v>
          </cell>
        </row>
        <row r="1844">
          <cell r="A1844" t="str">
            <v> </v>
          </cell>
        </row>
        <row r="1845">
          <cell r="A1845" t="str">
            <v> </v>
          </cell>
        </row>
        <row r="1846">
          <cell r="A1846" t="str">
            <v> </v>
          </cell>
        </row>
        <row r="1847">
          <cell r="A1847" t="str">
            <v> </v>
          </cell>
        </row>
        <row r="1848">
          <cell r="A1848" t="str">
            <v> </v>
          </cell>
        </row>
        <row r="1849">
          <cell r="A1849" t="str">
            <v> </v>
          </cell>
        </row>
        <row r="1850">
          <cell r="A1850" t="str">
            <v> </v>
          </cell>
        </row>
        <row r="1851">
          <cell r="A1851" t="str">
            <v> </v>
          </cell>
        </row>
        <row r="1852">
          <cell r="A1852" t="str">
            <v> </v>
          </cell>
        </row>
        <row r="1853">
          <cell r="A1853" t="str">
            <v> </v>
          </cell>
        </row>
        <row r="1854">
          <cell r="A1854" t="str">
            <v> </v>
          </cell>
        </row>
        <row r="1855">
          <cell r="A1855" t="str">
            <v> </v>
          </cell>
        </row>
        <row r="1856">
          <cell r="A1856" t="str">
            <v> </v>
          </cell>
        </row>
        <row r="1857">
          <cell r="A1857" t="str">
            <v> </v>
          </cell>
        </row>
        <row r="1858">
          <cell r="A1858" t="str">
            <v> </v>
          </cell>
        </row>
        <row r="1859">
          <cell r="A1859" t="str">
            <v> </v>
          </cell>
        </row>
        <row r="1860">
          <cell r="A1860" t="str">
            <v> </v>
          </cell>
        </row>
        <row r="1861">
          <cell r="A1861" t="str">
            <v> </v>
          </cell>
        </row>
        <row r="1862">
          <cell r="A1862" t="str">
            <v> </v>
          </cell>
        </row>
        <row r="1863">
          <cell r="A1863" t="str">
            <v> </v>
          </cell>
        </row>
        <row r="1864">
          <cell r="A1864" t="str">
            <v> </v>
          </cell>
        </row>
        <row r="1865">
          <cell r="A1865" t="str">
            <v> </v>
          </cell>
        </row>
        <row r="1866">
          <cell r="A1866" t="str">
            <v> </v>
          </cell>
        </row>
        <row r="1867">
          <cell r="A1867" t="str">
            <v> </v>
          </cell>
        </row>
        <row r="1868">
          <cell r="A1868" t="str">
            <v> </v>
          </cell>
        </row>
        <row r="1869">
          <cell r="A1869" t="str">
            <v> </v>
          </cell>
        </row>
        <row r="1870">
          <cell r="A1870" t="str">
            <v> </v>
          </cell>
        </row>
        <row r="1871">
          <cell r="A1871" t="str">
            <v> </v>
          </cell>
        </row>
        <row r="1872">
          <cell r="A1872" t="str">
            <v> </v>
          </cell>
        </row>
        <row r="1873">
          <cell r="A1873" t="str">
            <v> </v>
          </cell>
        </row>
        <row r="1874">
          <cell r="A1874" t="str">
            <v> </v>
          </cell>
        </row>
        <row r="1875">
          <cell r="A1875" t="str">
            <v> </v>
          </cell>
        </row>
        <row r="1876">
          <cell r="A1876" t="str">
            <v> </v>
          </cell>
        </row>
        <row r="1877">
          <cell r="A1877" t="str">
            <v> </v>
          </cell>
        </row>
        <row r="1878">
          <cell r="A1878" t="str">
            <v> </v>
          </cell>
        </row>
        <row r="1879">
          <cell r="A1879" t="str">
            <v> </v>
          </cell>
        </row>
        <row r="1880">
          <cell r="A1880" t="str">
            <v> </v>
          </cell>
        </row>
        <row r="1881">
          <cell r="A1881" t="str">
            <v> </v>
          </cell>
        </row>
        <row r="1882">
          <cell r="A1882" t="str">
            <v> </v>
          </cell>
        </row>
        <row r="1883">
          <cell r="A1883" t="str">
            <v> </v>
          </cell>
        </row>
        <row r="1884">
          <cell r="A1884" t="str">
            <v> </v>
          </cell>
        </row>
        <row r="1885">
          <cell r="A1885" t="str">
            <v> </v>
          </cell>
        </row>
        <row r="1886">
          <cell r="A1886" t="str">
            <v> </v>
          </cell>
        </row>
        <row r="1887">
          <cell r="A1887" t="str">
            <v> </v>
          </cell>
        </row>
        <row r="1888">
          <cell r="A1888" t="str">
            <v> </v>
          </cell>
        </row>
        <row r="1889">
          <cell r="A1889" t="str">
            <v> </v>
          </cell>
        </row>
        <row r="1890">
          <cell r="A1890" t="str">
            <v> </v>
          </cell>
        </row>
        <row r="1891">
          <cell r="A1891" t="str">
            <v> </v>
          </cell>
        </row>
        <row r="1892">
          <cell r="A1892" t="str">
            <v> </v>
          </cell>
        </row>
        <row r="1893">
          <cell r="A1893" t="str">
            <v> </v>
          </cell>
        </row>
        <row r="1894">
          <cell r="A1894" t="str">
            <v> </v>
          </cell>
        </row>
        <row r="1895">
          <cell r="A1895" t="str">
            <v> </v>
          </cell>
        </row>
        <row r="1896">
          <cell r="A1896" t="str">
            <v> </v>
          </cell>
        </row>
        <row r="1897">
          <cell r="A1897" t="str">
            <v> </v>
          </cell>
        </row>
        <row r="1898">
          <cell r="A1898" t="str">
            <v> </v>
          </cell>
        </row>
        <row r="1899">
          <cell r="A1899" t="str">
            <v> </v>
          </cell>
        </row>
        <row r="1900">
          <cell r="A1900" t="str">
            <v> </v>
          </cell>
        </row>
        <row r="1901">
          <cell r="A1901" t="str">
            <v> </v>
          </cell>
        </row>
        <row r="1902">
          <cell r="A1902" t="str">
            <v> </v>
          </cell>
        </row>
        <row r="1903">
          <cell r="A1903" t="str">
            <v> </v>
          </cell>
        </row>
        <row r="1904">
          <cell r="A1904" t="str">
            <v> </v>
          </cell>
        </row>
        <row r="1905">
          <cell r="A1905" t="str">
            <v> </v>
          </cell>
        </row>
        <row r="1906">
          <cell r="A1906" t="str">
            <v> </v>
          </cell>
        </row>
        <row r="1907">
          <cell r="A1907" t="str">
            <v> </v>
          </cell>
        </row>
        <row r="1908">
          <cell r="A1908" t="str">
            <v> </v>
          </cell>
        </row>
        <row r="1909">
          <cell r="A1909" t="str">
            <v> </v>
          </cell>
        </row>
        <row r="1910">
          <cell r="A1910" t="str">
            <v> </v>
          </cell>
        </row>
        <row r="1911">
          <cell r="A1911" t="str">
            <v> </v>
          </cell>
        </row>
        <row r="1912">
          <cell r="A1912" t="str">
            <v> </v>
          </cell>
        </row>
        <row r="1913">
          <cell r="A1913" t="str">
            <v> </v>
          </cell>
        </row>
        <row r="1914">
          <cell r="A1914" t="str">
            <v> </v>
          </cell>
        </row>
        <row r="1915">
          <cell r="A1915" t="str">
            <v> </v>
          </cell>
        </row>
        <row r="1916">
          <cell r="A1916" t="str">
            <v> </v>
          </cell>
        </row>
        <row r="1917">
          <cell r="A1917" t="str">
            <v> </v>
          </cell>
        </row>
        <row r="1918">
          <cell r="A1918" t="str">
            <v> </v>
          </cell>
        </row>
        <row r="1919">
          <cell r="A1919" t="str">
            <v> </v>
          </cell>
        </row>
        <row r="1920">
          <cell r="A1920" t="str">
            <v> </v>
          </cell>
        </row>
        <row r="1921">
          <cell r="A1921" t="str">
            <v> </v>
          </cell>
        </row>
        <row r="1922">
          <cell r="A1922" t="str">
            <v> </v>
          </cell>
        </row>
        <row r="1923">
          <cell r="A1923" t="str">
            <v> </v>
          </cell>
        </row>
        <row r="1924">
          <cell r="A1924" t="str">
            <v> </v>
          </cell>
        </row>
        <row r="1925">
          <cell r="A1925" t="str">
            <v> </v>
          </cell>
        </row>
        <row r="1926">
          <cell r="A1926" t="str">
            <v> </v>
          </cell>
        </row>
        <row r="1927">
          <cell r="A1927" t="str">
            <v> </v>
          </cell>
        </row>
        <row r="1928">
          <cell r="A1928" t="str">
            <v> </v>
          </cell>
        </row>
        <row r="1929">
          <cell r="A1929" t="str">
            <v> </v>
          </cell>
        </row>
        <row r="1930">
          <cell r="A1930" t="str">
            <v> </v>
          </cell>
        </row>
        <row r="1931">
          <cell r="A1931" t="str">
            <v> </v>
          </cell>
        </row>
        <row r="1932">
          <cell r="A1932" t="str">
            <v> </v>
          </cell>
        </row>
        <row r="1933">
          <cell r="A1933" t="str">
            <v> </v>
          </cell>
        </row>
        <row r="1934">
          <cell r="A1934" t="str">
            <v> </v>
          </cell>
        </row>
        <row r="1935">
          <cell r="A1935" t="str">
            <v> </v>
          </cell>
        </row>
        <row r="1936">
          <cell r="A1936" t="str">
            <v> </v>
          </cell>
        </row>
        <row r="1937">
          <cell r="A1937" t="str">
            <v> </v>
          </cell>
        </row>
        <row r="1938">
          <cell r="A1938" t="str">
            <v> </v>
          </cell>
        </row>
        <row r="1939">
          <cell r="A1939" t="str">
            <v> </v>
          </cell>
        </row>
        <row r="1940">
          <cell r="A1940" t="str">
            <v> </v>
          </cell>
        </row>
        <row r="1941">
          <cell r="A1941" t="str">
            <v> </v>
          </cell>
        </row>
        <row r="1942">
          <cell r="A1942" t="str">
            <v> </v>
          </cell>
        </row>
        <row r="1943">
          <cell r="A1943" t="str">
            <v> </v>
          </cell>
        </row>
        <row r="1944">
          <cell r="A1944" t="str">
            <v> </v>
          </cell>
        </row>
        <row r="1945">
          <cell r="A1945" t="str">
            <v> </v>
          </cell>
        </row>
        <row r="1946">
          <cell r="A1946" t="str">
            <v> </v>
          </cell>
        </row>
        <row r="1947">
          <cell r="A1947" t="str">
            <v> </v>
          </cell>
        </row>
        <row r="1948">
          <cell r="A1948" t="str">
            <v> </v>
          </cell>
        </row>
        <row r="1949">
          <cell r="A1949" t="str">
            <v> </v>
          </cell>
        </row>
        <row r="1950">
          <cell r="A1950" t="str">
            <v> </v>
          </cell>
        </row>
        <row r="1951">
          <cell r="A1951" t="str">
            <v> </v>
          </cell>
        </row>
        <row r="1952">
          <cell r="A1952" t="str">
            <v> </v>
          </cell>
        </row>
        <row r="1953">
          <cell r="A1953" t="str">
            <v> </v>
          </cell>
        </row>
        <row r="1954">
          <cell r="A1954" t="str">
            <v> </v>
          </cell>
        </row>
        <row r="1955">
          <cell r="A1955" t="str">
            <v> </v>
          </cell>
        </row>
        <row r="1956">
          <cell r="A1956" t="str">
            <v> </v>
          </cell>
        </row>
        <row r="1957">
          <cell r="A1957" t="str">
            <v> </v>
          </cell>
        </row>
        <row r="1958">
          <cell r="A1958" t="str">
            <v> </v>
          </cell>
        </row>
        <row r="1959">
          <cell r="A1959" t="str">
            <v> </v>
          </cell>
        </row>
        <row r="1960">
          <cell r="A1960" t="str">
            <v> </v>
          </cell>
        </row>
        <row r="1961">
          <cell r="A1961" t="str">
            <v> </v>
          </cell>
        </row>
        <row r="1962">
          <cell r="A1962" t="str">
            <v> </v>
          </cell>
        </row>
        <row r="1963">
          <cell r="A1963" t="str">
            <v> </v>
          </cell>
        </row>
        <row r="1964">
          <cell r="A1964" t="str">
            <v> </v>
          </cell>
        </row>
        <row r="1965">
          <cell r="A1965" t="str">
            <v> </v>
          </cell>
        </row>
        <row r="1966">
          <cell r="A1966" t="str">
            <v> </v>
          </cell>
        </row>
        <row r="1967">
          <cell r="A1967" t="str">
            <v> </v>
          </cell>
        </row>
        <row r="1968">
          <cell r="A1968" t="str">
            <v> </v>
          </cell>
        </row>
        <row r="1969">
          <cell r="A1969" t="str">
            <v> </v>
          </cell>
        </row>
        <row r="1970">
          <cell r="A1970" t="str">
            <v> </v>
          </cell>
        </row>
        <row r="1971">
          <cell r="A1971" t="str">
            <v> </v>
          </cell>
        </row>
        <row r="1972">
          <cell r="A1972" t="str">
            <v> </v>
          </cell>
        </row>
        <row r="1973">
          <cell r="A1973" t="str">
            <v> </v>
          </cell>
        </row>
        <row r="1974">
          <cell r="A1974" t="str">
            <v> </v>
          </cell>
        </row>
        <row r="1975">
          <cell r="A1975" t="str">
            <v> </v>
          </cell>
        </row>
        <row r="1976">
          <cell r="A1976" t="str">
            <v> </v>
          </cell>
        </row>
        <row r="1977">
          <cell r="A1977" t="str">
            <v> </v>
          </cell>
        </row>
        <row r="1978">
          <cell r="A1978" t="str">
            <v> </v>
          </cell>
        </row>
        <row r="1979">
          <cell r="A1979" t="str">
            <v> </v>
          </cell>
        </row>
        <row r="1980">
          <cell r="A1980" t="str">
            <v> </v>
          </cell>
        </row>
        <row r="1981">
          <cell r="A1981" t="str">
            <v> </v>
          </cell>
        </row>
        <row r="1982">
          <cell r="A1982" t="str">
            <v> </v>
          </cell>
        </row>
        <row r="1983">
          <cell r="A1983" t="str">
            <v> </v>
          </cell>
        </row>
        <row r="1984">
          <cell r="A1984" t="str">
            <v> </v>
          </cell>
        </row>
        <row r="1985">
          <cell r="A1985" t="str">
            <v> </v>
          </cell>
        </row>
        <row r="1986">
          <cell r="A1986" t="str">
            <v> </v>
          </cell>
        </row>
        <row r="1987">
          <cell r="A1987" t="str">
            <v> </v>
          </cell>
        </row>
        <row r="1988">
          <cell r="A1988" t="str">
            <v> </v>
          </cell>
        </row>
        <row r="1989">
          <cell r="A1989" t="str">
            <v> </v>
          </cell>
        </row>
        <row r="1990">
          <cell r="A1990" t="str">
            <v> </v>
          </cell>
        </row>
        <row r="1991">
          <cell r="A1991" t="str">
            <v> </v>
          </cell>
        </row>
        <row r="1992">
          <cell r="A1992" t="str">
            <v> </v>
          </cell>
        </row>
        <row r="1993">
          <cell r="A1993" t="str">
            <v> </v>
          </cell>
        </row>
        <row r="1994">
          <cell r="A1994" t="str">
            <v> </v>
          </cell>
        </row>
        <row r="1995">
          <cell r="A1995" t="str">
            <v> </v>
          </cell>
        </row>
        <row r="1996">
          <cell r="A1996" t="str">
            <v> </v>
          </cell>
        </row>
        <row r="1997">
          <cell r="A1997" t="str">
            <v> </v>
          </cell>
        </row>
        <row r="1998">
          <cell r="A1998" t="str">
            <v> </v>
          </cell>
        </row>
        <row r="1999">
          <cell r="A1999" t="str">
            <v> </v>
          </cell>
        </row>
        <row r="2000">
          <cell r="A2000" t="str">
            <v> </v>
          </cell>
        </row>
        <row r="2001">
          <cell r="A2001" t="str">
            <v> </v>
          </cell>
        </row>
        <row r="2002">
          <cell r="A2002" t="str">
            <v> </v>
          </cell>
        </row>
        <row r="2003">
          <cell r="A2003" t="str">
            <v> </v>
          </cell>
        </row>
        <row r="2004">
          <cell r="A2004" t="str">
            <v> </v>
          </cell>
        </row>
        <row r="2005">
          <cell r="A2005" t="str">
            <v> </v>
          </cell>
        </row>
        <row r="2006">
          <cell r="A2006" t="str">
            <v> </v>
          </cell>
        </row>
        <row r="2007">
          <cell r="A2007" t="str">
            <v> </v>
          </cell>
        </row>
        <row r="2008">
          <cell r="A2008" t="str">
            <v> </v>
          </cell>
        </row>
        <row r="2009">
          <cell r="A2009" t="str">
            <v> </v>
          </cell>
        </row>
        <row r="2010">
          <cell r="A2010" t="str">
            <v> </v>
          </cell>
        </row>
        <row r="2011">
          <cell r="A2011" t="str">
            <v> </v>
          </cell>
        </row>
        <row r="2012">
          <cell r="A2012" t="str">
            <v> </v>
          </cell>
        </row>
        <row r="2013">
          <cell r="A2013" t="str">
            <v> </v>
          </cell>
        </row>
        <row r="2014">
          <cell r="A2014" t="str">
            <v> </v>
          </cell>
        </row>
        <row r="2015">
          <cell r="A2015" t="str">
            <v> </v>
          </cell>
        </row>
        <row r="2016">
          <cell r="A2016" t="str">
            <v> </v>
          </cell>
        </row>
        <row r="2017">
          <cell r="A2017" t="str">
            <v> </v>
          </cell>
        </row>
        <row r="2018">
          <cell r="A2018" t="str">
            <v> </v>
          </cell>
        </row>
        <row r="2019">
          <cell r="A2019" t="str">
            <v> </v>
          </cell>
        </row>
        <row r="2020">
          <cell r="A2020" t="str">
            <v> </v>
          </cell>
        </row>
        <row r="2021">
          <cell r="A2021" t="str">
            <v> </v>
          </cell>
        </row>
        <row r="2022">
          <cell r="A2022" t="str">
            <v> </v>
          </cell>
        </row>
        <row r="2023">
          <cell r="A2023" t="str">
            <v> </v>
          </cell>
        </row>
        <row r="2024">
          <cell r="A2024" t="str">
            <v> </v>
          </cell>
        </row>
        <row r="2025">
          <cell r="A2025" t="str">
            <v> </v>
          </cell>
        </row>
        <row r="2026">
          <cell r="A2026" t="str">
            <v> </v>
          </cell>
        </row>
        <row r="2027">
          <cell r="A2027" t="str">
            <v> </v>
          </cell>
        </row>
        <row r="2028">
          <cell r="A2028" t="str">
            <v> </v>
          </cell>
        </row>
        <row r="2029">
          <cell r="A2029" t="str">
            <v> </v>
          </cell>
        </row>
        <row r="2030">
          <cell r="A2030" t="str">
            <v> </v>
          </cell>
        </row>
        <row r="2031">
          <cell r="A2031" t="str">
            <v> </v>
          </cell>
        </row>
        <row r="2032">
          <cell r="A2032" t="str">
            <v> </v>
          </cell>
        </row>
        <row r="2033">
          <cell r="A2033" t="str">
            <v> </v>
          </cell>
        </row>
        <row r="2034">
          <cell r="A2034" t="str">
            <v> </v>
          </cell>
        </row>
        <row r="2035">
          <cell r="A2035" t="str">
            <v> </v>
          </cell>
        </row>
        <row r="2036">
          <cell r="A2036" t="str">
            <v> </v>
          </cell>
        </row>
        <row r="2037">
          <cell r="A2037" t="str">
            <v> </v>
          </cell>
        </row>
        <row r="2038">
          <cell r="A2038" t="str">
            <v> </v>
          </cell>
        </row>
        <row r="2039">
          <cell r="A2039" t="str">
            <v> </v>
          </cell>
        </row>
        <row r="2040">
          <cell r="A2040" t="str">
            <v> </v>
          </cell>
        </row>
        <row r="2041">
          <cell r="A2041" t="str">
            <v> </v>
          </cell>
        </row>
        <row r="2042">
          <cell r="A2042" t="str">
            <v> </v>
          </cell>
        </row>
        <row r="2043">
          <cell r="A2043" t="str">
            <v> </v>
          </cell>
        </row>
        <row r="2044">
          <cell r="A2044" t="str">
            <v> </v>
          </cell>
        </row>
        <row r="2045">
          <cell r="A2045" t="str">
            <v> </v>
          </cell>
        </row>
        <row r="2046">
          <cell r="A2046" t="str">
            <v> </v>
          </cell>
        </row>
        <row r="2047">
          <cell r="A2047" t="str">
            <v> </v>
          </cell>
        </row>
        <row r="2048">
          <cell r="A2048" t="str">
            <v> </v>
          </cell>
        </row>
        <row r="2049">
          <cell r="A2049" t="str">
            <v> </v>
          </cell>
        </row>
        <row r="2050">
          <cell r="A2050" t="str">
            <v> </v>
          </cell>
        </row>
        <row r="2051">
          <cell r="A2051" t="str">
            <v> </v>
          </cell>
        </row>
        <row r="2052">
          <cell r="A2052" t="str">
            <v> </v>
          </cell>
        </row>
        <row r="2053">
          <cell r="A2053" t="str">
            <v> </v>
          </cell>
        </row>
        <row r="2054">
          <cell r="A2054" t="str">
            <v> </v>
          </cell>
        </row>
        <row r="2055">
          <cell r="A2055" t="str">
            <v> </v>
          </cell>
        </row>
        <row r="2056">
          <cell r="A2056" t="str">
            <v> </v>
          </cell>
        </row>
        <row r="2057">
          <cell r="A2057" t="str">
            <v> </v>
          </cell>
        </row>
        <row r="2058">
          <cell r="A2058" t="str">
            <v> </v>
          </cell>
        </row>
        <row r="2059">
          <cell r="A2059" t="str">
            <v> </v>
          </cell>
        </row>
        <row r="2060">
          <cell r="A2060" t="str">
            <v> </v>
          </cell>
        </row>
        <row r="2061">
          <cell r="A2061" t="str">
            <v> </v>
          </cell>
        </row>
        <row r="2062">
          <cell r="A2062" t="str">
            <v> </v>
          </cell>
        </row>
        <row r="2063">
          <cell r="A2063" t="str">
            <v> </v>
          </cell>
        </row>
        <row r="2064">
          <cell r="A2064" t="str">
            <v> </v>
          </cell>
        </row>
        <row r="2065">
          <cell r="A2065" t="str">
            <v> </v>
          </cell>
        </row>
        <row r="2066">
          <cell r="A2066" t="str">
            <v> </v>
          </cell>
        </row>
        <row r="2067">
          <cell r="A2067" t="str">
            <v> </v>
          </cell>
        </row>
        <row r="2068">
          <cell r="A2068" t="str">
            <v> </v>
          </cell>
        </row>
        <row r="2069">
          <cell r="A2069" t="str">
            <v> </v>
          </cell>
        </row>
        <row r="2070">
          <cell r="A2070" t="str">
            <v> </v>
          </cell>
        </row>
        <row r="2071">
          <cell r="A2071" t="str">
            <v> </v>
          </cell>
        </row>
        <row r="2072">
          <cell r="A2072" t="str">
            <v> </v>
          </cell>
        </row>
        <row r="2073">
          <cell r="A2073" t="str">
            <v> </v>
          </cell>
        </row>
        <row r="2074">
          <cell r="A2074" t="str">
            <v> </v>
          </cell>
        </row>
        <row r="2075">
          <cell r="A2075" t="str">
            <v> </v>
          </cell>
        </row>
        <row r="2076">
          <cell r="A2076" t="str">
            <v> </v>
          </cell>
        </row>
        <row r="2077">
          <cell r="A2077" t="str">
            <v> </v>
          </cell>
        </row>
        <row r="2078">
          <cell r="A2078" t="str">
            <v> </v>
          </cell>
        </row>
        <row r="2079">
          <cell r="A2079" t="str">
            <v> </v>
          </cell>
        </row>
        <row r="2080">
          <cell r="A2080" t="str">
            <v> </v>
          </cell>
        </row>
        <row r="2081">
          <cell r="A2081" t="str">
            <v> </v>
          </cell>
        </row>
        <row r="2082">
          <cell r="A2082" t="str">
            <v> </v>
          </cell>
        </row>
        <row r="2083">
          <cell r="A2083" t="str">
            <v> </v>
          </cell>
        </row>
        <row r="2084">
          <cell r="A2084" t="str">
            <v> </v>
          </cell>
        </row>
        <row r="2085">
          <cell r="A2085" t="str">
            <v> </v>
          </cell>
        </row>
        <row r="2086">
          <cell r="A2086" t="str">
            <v> </v>
          </cell>
        </row>
        <row r="2087">
          <cell r="A2087" t="str">
            <v> </v>
          </cell>
        </row>
        <row r="2088">
          <cell r="A2088" t="str">
            <v> </v>
          </cell>
        </row>
        <row r="2089">
          <cell r="A2089" t="str">
            <v> </v>
          </cell>
        </row>
        <row r="2090">
          <cell r="A2090" t="str">
            <v> </v>
          </cell>
        </row>
        <row r="2091">
          <cell r="A2091" t="str">
            <v> </v>
          </cell>
        </row>
        <row r="2092">
          <cell r="A2092" t="str">
            <v> </v>
          </cell>
        </row>
        <row r="2093">
          <cell r="A2093" t="str">
            <v> </v>
          </cell>
        </row>
        <row r="2094">
          <cell r="A2094" t="str">
            <v> </v>
          </cell>
        </row>
        <row r="2095">
          <cell r="A2095" t="str">
            <v> </v>
          </cell>
        </row>
        <row r="2096">
          <cell r="A2096" t="str">
            <v> </v>
          </cell>
        </row>
        <row r="2097">
          <cell r="A2097" t="str">
            <v> </v>
          </cell>
        </row>
        <row r="2098">
          <cell r="A2098" t="str">
            <v> </v>
          </cell>
        </row>
        <row r="2099">
          <cell r="A2099" t="str">
            <v> </v>
          </cell>
        </row>
        <row r="2100">
          <cell r="A2100" t="str">
            <v> </v>
          </cell>
        </row>
        <row r="2101">
          <cell r="A2101" t="str">
            <v> </v>
          </cell>
        </row>
        <row r="2102">
          <cell r="A2102" t="str">
            <v> </v>
          </cell>
        </row>
        <row r="2103">
          <cell r="A2103" t="str">
            <v> </v>
          </cell>
        </row>
        <row r="2104">
          <cell r="A2104" t="str">
            <v> </v>
          </cell>
        </row>
        <row r="2105">
          <cell r="A2105" t="str">
            <v> </v>
          </cell>
        </row>
        <row r="2106">
          <cell r="A2106" t="str">
            <v> </v>
          </cell>
        </row>
        <row r="2107">
          <cell r="A2107" t="str">
            <v> </v>
          </cell>
        </row>
        <row r="2108">
          <cell r="A2108" t="str">
            <v> </v>
          </cell>
        </row>
        <row r="2109">
          <cell r="A2109" t="str">
            <v> </v>
          </cell>
        </row>
        <row r="2110">
          <cell r="A2110" t="str">
            <v> </v>
          </cell>
        </row>
        <row r="2111">
          <cell r="A2111" t="str">
            <v> </v>
          </cell>
        </row>
        <row r="2112">
          <cell r="A2112" t="str">
            <v> </v>
          </cell>
        </row>
        <row r="2113">
          <cell r="A2113" t="str">
            <v> </v>
          </cell>
        </row>
        <row r="2114">
          <cell r="A2114" t="str">
            <v> </v>
          </cell>
        </row>
        <row r="2115">
          <cell r="A2115" t="str">
            <v> </v>
          </cell>
        </row>
        <row r="2116">
          <cell r="A2116" t="str">
            <v> </v>
          </cell>
        </row>
        <row r="2117">
          <cell r="A2117" t="str">
            <v> </v>
          </cell>
        </row>
        <row r="2118">
          <cell r="A2118" t="str">
            <v> </v>
          </cell>
        </row>
        <row r="2119">
          <cell r="A2119" t="str">
            <v> </v>
          </cell>
        </row>
        <row r="2120">
          <cell r="A2120" t="str">
            <v> </v>
          </cell>
        </row>
        <row r="2121">
          <cell r="A2121" t="str">
            <v> </v>
          </cell>
        </row>
        <row r="2122">
          <cell r="A2122" t="str">
            <v> </v>
          </cell>
        </row>
        <row r="2123">
          <cell r="A2123" t="str">
            <v> </v>
          </cell>
        </row>
        <row r="2124">
          <cell r="A2124" t="str">
            <v> </v>
          </cell>
        </row>
        <row r="2125">
          <cell r="A2125" t="str">
            <v> </v>
          </cell>
        </row>
        <row r="2126">
          <cell r="A2126" t="str">
            <v> </v>
          </cell>
        </row>
        <row r="2127">
          <cell r="A2127" t="str">
            <v> </v>
          </cell>
        </row>
        <row r="2128">
          <cell r="A2128" t="str">
            <v> </v>
          </cell>
        </row>
        <row r="2129">
          <cell r="A2129" t="str">
            <v> </v>
          </cell>
        </row>
        <row r="2130">
          <cell r="A2130" t="str">
            <v> </v>
          </cell>
        </row>
        <row r="2131">
          <cell r="A2131" t="str">
            <v> </v>
          </cell>
        </row>
        <row r="2132">
          <cell r="A2132" t="str">
            <v> </v>
          </cell>
        </row>
        <row r="2133">
          <cell r="A2133" t="str">
            <v> </v>
          </cell>
        </row>
        <row r="2134">
          <cell r="A2134" t="str">
            <v> </v>
          </cell>
        </row>
        <row r="2135">
          <cell r="A2135" t="str">
            <v> </v>
          </cell>
        </row>
        <row r="2136">
          <cell r="A2136" t="str">
            <v> </v>
          </cell>
        </row>
        <row r="2137">
          <cell r="A2137" t="str">
            <v> </v>
          </cell>
        </row>
        <row r="2138">
          <cell r="A2138" t="str">
            <v> </v>
          </cell>
        </row>
        <row r="2139">
          <cell r="A2139" t="str">
            <v> </v>
          </cell>
        </row>
        <row r="2140">
          <cell r="A2140" t="str">
            <v> </v>
          </cell>
        </row>
        <row r="2141">
          <cell r="A2141" t="str">
            <v> </v>
          </cell>
        </row>
        <row r="2142">
          <cell r="A2142" t="str">
            <v> </v>
          </cell>
        </row>
        <row r="2143">
          <cell r="A2143" t="str">
            <v> </v>
          </cell>
        </row>
        <row r="2144">
          <cell r="A2144" t="str">
            <v> </v>
          </cell>
        </row>
        <row r="2145">
          <cell r="A2145" t="str">
            <v> </v>
          </cell>
        </row>
        <row r="2146">
          <cell r="A2146" t="str">
            <v> </v>
          </cell>
        </row>
        <row r="2147">
          <cell r="A2147" t="str">
            <v> </v>
          </cell>
        </row>
        <row r="2148">
          <cell r="A2148" t="str">
            <v> </v>
          </cell>
        </row>
        <row r="2149">
          <cell r="A2149" t="str">
            <v> </v>
          </cell>
        </row>
        <row r="2150">
          <cell r="A2150" t="str">
            <v> </v>
          </cell>
        </row>
        <row r="2151">
          <cell r="A2151" t="str">
            <v> </v>
          </cell>
        </row>
        <row r="2152">
          <cell r="A2152" t="str">
            <v> </v>
          </cell>
        </row>
        <row r="2153">
          <cell r="A2153" t="str">
            <v> </v>
          </cell>
        </row>
        <row r="2154">
          <cell r="A2154" t="str">
            <v> </v>
          </cell>
        </row>
        <row r="2155">
          <cell r="A2155" t="str">
            <v> </v>
          </cell>
        </row>
        <row r="2156">
          <cell r="A2156" t="str">
            <v> </v>
          </cell>
        </row>
        <row r="2157">
          <cell r="A2157" t="str">
            <v> </v>
          </cell>
        </row>
        <row r="2158">
          <cell r="A2158" t="str">
            <v> </v>
          </cell>
        </row>
        <row r="2159">
          <cell r="A2159" t="str">
            <v> </v>
          </cell>
        </row>
        <row r="2160">
          <cell r="A2160" t="str">
            <v> </v>
          </cell>
        </row>
        <row r="2161">
          <cell r="A2161" t="str">
            <v> </v>
          </cell>
        </row>
        <row r="2162">
          <cell r="A2162" t="str">
            <v> </v>
          </cell>
        </row>
        <row r="2163">
          <cell r="A2163" t="str">
            <v> </v>
          </cell>
        </row>
        <row r="2164">
          <cell r="A2164" t="str">
            <v> </v>
          </cell>
        </row>
        <row r="2165">
          <cell r="A2165" t="str">
            <v> </v>
          </cell>
        </row>
        <row r="2166">
          <cell r="A2166" t="str">
            <v> </v>
          </cell>
        </row>
        <row r="2167">
          <cell r="A2167" t="str">
            <v> </v>
          </cell>
        </row>
        <row r="2168">
          <cell r="A2168" t="str">
            <v> </v>
          </cell>
        </row>
        <row r="2169">
          <cell r="A2169" t="str">
            <v> </v>
          </cell>
        </row>
        <row r="2170">
          <cell r="A2170" t="str">
            <v> </v>
          </cell>
        </row>
        <row r="2171">
          <cell r="A2171" t="str">
            <v> </v>
          </cell>
        </row>
        <row r="2172">
          <cell r="A2172" t="str">
            <v> </v>
          </cell>
        </row>
        <row r="2173">
          <cell r="A2173" t="str">
            <v> </v>
          </cell>
        </row>
        <row r="2174">
          <cell r="A2174" t="str">
            <v> </v>
          </cell>
        </row>
        <row r="2175">
          <cell r="A2175" t="str">
            <v> </v>
          </cell>
        </row>
        <row r="2176">
          <cell r="A2176" t="str">
            <v> </v>
          </cell>
        </row>
        <row r="2177">
          <cell r="A2177" t="str">
            <v> </v>
          </cell>
        </row>
        <row r="2178">
          <cell r="A2178" t="str">
            <v> </v>
          </cell>
        </row>
        <row r="2179">
          <cell r="A2179" t="str">
            <v> </v>
          </cell>
        </row>
        <row r="2180">
          <cell r="A2180" t="str">
            <v> </v>
          </cell>
        </row>
        <row r="2181">
          <cell r="A2181" t="str">
            <v> </v>
          </cell>
        </row>
        <row r="2182">
          <cell r="A2182" t="str">
            <v> </v>
          </cell>
        </row>
        <row r="2183">
          <cell r="A2183" t="str">
            <v> </v>
          </cell>
        </row>
        <row r="2184">
          <cell r="A2184" t="str">
            <v> </v>
          </cell>
        </row>
        <row r="2185">
          <cell r="A2185" t="str">
            <v> </v>
          </cell>
        </row>
        <row r="2186">
          <cell r="A2186" t="str">
            <v> </v>
          </cell>
        </row>
        <row r="2187">
          <cell r="A2187" t="str">
            <v> </v>
          </cell>
        </row>
        <row r="2188">
          <cell r="A2188" t="str">
            <v> </v>
          </cell>
        </row>
        <row r="2189">
          <cell r="A2189" t="str">
            <v> </v>
          </cell>
        </row>
        <row r="2190">
          <cell r="A2190" t="str">
            <v> </v>
          </cell>
        </row>
        <row r="2191">
          <cell r="A2191" t="str">
            <v> </v>
          </cell>
        </row>
        <row r="2192">
          <cell r="A2192" t="str">
            <v> </v>
          </cell>
        </row>
        <row r="2193">
          <cell r="A2193" t="str">
            <v> </v>
          </cell>
        </row>
        <row r="2194">
          <cell r="A2194" t="str">
            <v> </v>
          </cell>
        </row>
        <row r="2195">
          <cell r="A2195" t="str">
            <v> </v>
          </cell>
        </row>
        <row r="2196">
          <cell r="A2196" t="str">
            <v> </v>
          </cell>
        </row>
        <row r="2197">
          <cell r="A2197" t="str">
            <v> </v>
          </cell>
        </row>
        <row r="2198">
          <cell r="A2198" t="str">
            <v> </v>
          </cell>
        </row>
        <row r="2199">
          <cell r="A2199" t="str">
            <v> </v>
          </cell>
        </row>
        <row r="2200">
          <cell r="A2200" t="str">
            <v> </v>
          </cell>
        </row>
        <row r="2201">
          <cell r="A2201" t="str">
            <v> </v>
          </cell>
        </row>
        <row r="2202">
          <cell r="A2202" t="str">
            <v> </v>
          </cell>
        </row>
        <row r="2203">
          <cell r="A2203" t="str">
            <v> </v>
          </cell>
        </row>
        <row r="2204">
          <cell r="A2204" t="str">
            <v> </v>
          </cell>
        </row>
        <row r="2205">
          <cell r="A2205" t="str">
            <v> </v>
          </cell>
        </row>
        <row r="2206">
          <cell r="A2206" t="str">
            <v> </v>
          </cell>
        </row>
        <row r="2207">
          <cell r="A2207" t="str">
            <v> </v>
          </cell>
        </row>
        <row r="2208">
          <cell r="A2208" t="str">
            <v> </v>
          </cell>
        </row>
        <row r="2209">
          <cell r="A2209" t="str">
            <v> </v>
          </cell>
        </row>
        <row r="2210">
          <cell r="A2210" t="str">
            <v> </v>
          </cell>
        </row>
        <row r="2211">
          <cell r="A2211" t="str">
            <v> </v>
          </cell>
        </row>
        <row r="2212">
          <cell r="A2212" t="str">
            <v> </v>
          </cell>
        </row>
        <row r="2213">
          <cell r="A2213" t="str">
            <v> </v>
          </cell>
        </row>
        <row r="2214">
          <cell r="A2214" t="str">
            <v> </v>
          </cell>
        </row>
        <row r="2215">
          <cell r="A2215" t="str">
            <v> </v>
          </cell>
        </row>
        <row r="2216">
          <cell r="A2216" t="str">
            <v> </v>
          </cell>
        </row>
        <row r="2217">
          <cell r="A2217" t="str">
            <v> </v>
          </cell>
        </row>
        <row r="2218">
          <cell r="A2218" t="str">
            <v> </v>
          </cell>
        </row>
        <row r="2219">
          <cell r="A2219" t="str">
            <v> </v>
          </cell>
        </row>
        <row r="2220">
          <cell r="A2220" t="str">
            <v> </v>
          </cell>
        </row>
        <row r="2221">
          <cell r="A2221" t="str">
            <v> </v>
          </cell>
        </row>
        <row r="2222">
          <cell r="A2222" t="str">
            <v> </v>
          </cell>
        </row>
        <row r="2223">
          <cell r="A2223" t="str">
            <v> </v>
          </cell>
        </row>
        <row r="2224">
          <cell r="A2224" t="str">
            <v> </v>
          </cell>
        </row>
        <row r="2225">
          <cell r="A2225" t="str">
            <v> </v>
          </cell>
        </row>
        <row r="2226">
          <cell r="A2226" t="str">
            <v> </v>
          </cell>
        </row>
        <row r="2227">
          <cell r="A2227" t="str">
            <v> </v>
          </cell>
        </row>
        <row r="2228">
          <cell r="A2228" t="str">
            <v> </v>
          </cell>
        </row>
        <row r="2229">
          <cell r="A2229" t="str">
            <v> </v>
          </cell>
        </row>
        <row r="2230">
          <cell r="A2230" t="str">
            <v> </v>
          </cell>
        </row>
        <row r="2231">
          <cell r="A2231" t="str">
            <v> </v>
          </cell>
        </row>
        <row r="2232">
          <cell r="A2232" t="str">
            <v> </v>
          </cell>
        </row>
        <row r="2233">
          <cell r="A2233" t="str">
            <v> </v>
          </cell>
        </row>
        <row r="2234">
          <cell r="A2234" t="str">
            <v> </v>
          </cell>
        </row>
        <row r="2235">
          <cell r="A2235" t="str">
            <v> </v>
          </cell>
        </row>
        <row r="2236">
          <cell r="A2236" t="str">
            <v> </v>
          </cell>
        </row>
        <row r="2237">
          <cell r="A2237" t="str">
            <v> </v>
          </cell>
        </row>
        <row r="2238">
          <cell r="A2238" t="str">
            <v> </v>
          </cell>
        </row>
        <row r="2239">
          <cell r="A2239" t="str">
            <v> </v>
          </cell>
        </row>
        <row r="2240">
          <cell r="A2240" t="str">
            <v> </v>
          </cell>
        </row>
        <row r="2241">
          <cell r="A2241" t="str">
            <v> </v>
          </cell>
        </row>
        <row r="2242">
          <cell r="A2242" t="str">
            <v> </v>
          </cell>
        </row>
        <row r="2243">
          <cell r="A2243" t="str">
            <v> </v>
          </cell>
        </row>
        <row r="2244">
          <cell r="A2244" t="str">
            <v> </v>
          </cell>
        </row>
        <row r="2245">
          <cell r="A2245" t="str">
            <v> </v>
          </cell>
        </row>
        <row r="2246">
          <cell r="A2246" t="str">
            <v> </v>
          </cell>
        </row>
        <row r="2247">
          <cell r="A2247" t="str">
            <v> </v>
          </cell>
        </row>
        <row r="2248">
          <cell r="A2248" t="str">
            <v> </v>
          </cell>
        </row>
        <row r="2249">
          <cell r="A2249" t="str">
            <v> </v>
          </cell>
        </row>
        <row r="2250">
          <cell r="A2250" t="str">
            <v> </v>
          </cell>
        </row>
        <row r="2251">
          <cell r="A2251" t="str">
            <v> </v>
          </cell>
        </row>
        <row r="2252">
          <cell r="A2252" t="str">
            <v> </v>
          </cell>
        </row>
        <row r="2253">
          <cell r="A2253" t="str">
            <v> </v>
          </cell>
        </row>
        <row r="2254">
          <cell r="A2254" t="str">
            <v> </v>
          </cell>
        </row>
        <row r="2255">
          <cell r="A2255" t="str">
            <v> </v>
          </cell>
        </row>
        <row r="2256">
          <cell r="A2256" t="str">
            <v> </v>
          </cell>
        </row>
        <row r="2257">
          <cell r="A2257" t="str">
            <v> </v>
          </cell>
        </row>
        <row r="2258">
          <cell r="A2258" t="str">
            <v> </v>
          </cell>
        </row>
        <row r="2259">
          <cell r="A2259" t="str">
            <v> </v>
          </cell>
        </row>
        <row r="2260">
          <cell r="A2260" t="str">
            <v> </v>
          </cell>
        </row>
        <row r="2261">
          <cell r="A2261" t="str">
            <v> </v>
          </cell>
        </row>
        <row r="2262">
          <cell r="A2262" t="str">
            <v> </v>
          </cell>
        </row>
        <row r="2263">
          <cell r="A2263" t="str">
            <v> </v>
          </cell>
        </row>
        <row r="2264">
          <cell r="A2264" t="str">
            <v> </v>
          </cell>
        </row>
        <row r="2265">
          <cell r="A2265" t="str">
            <v> </v>
          </cell>
        </row>
        <row r="2266">
          <cell r="A2266" t="str">
            <v> </v>
          </cell>
        </row>
        <row r="2267">
          <cell r="A2267" t="str">
            <v> </v>
          </cell>
        </row>
        <row r="2268">
          <cell r="A2268" t="str">
            <v> </v>
          </cell>
        </row>
        <row r="2269">
          <cell r="A2269" t="str">
            <v> </v>
          </cell>
        </row>
        <row r="2270">
          <cell r="A2270" t="str">
            <v> </v>
          </cell>
        </row>
        <row r="2271">
          <cell r="A2271" t="str">
            <v> </v>
          </cell>
        </row>
        <row r="2272">
          <cell r="A2272" t="str">
            <v> </v>
          </cell>
        </row>
        <row r="2273">
          <cell r="A2273" t="str">
            <v> </v>
          </cell>
        </row>
        <row r="2274">
          <cell r="A2274" t="str">
            <v> </v>
          </cell>
        </row>
        <row r="2275">
          <cell r="A2275" t="str">
            <v> </v>
          </cell>
        </row>
        <row r="2276">
          <cell r="A2276" t="str">
            <v> </v>
          </cell>
        </row>
        <row r="2277">
          <cell r="A2277" t="str">
            <v> </v>
          </cell>
        </row>
        <row r="2278">
          <cell r="A2278" t="str">
            <v> </v>
          </cell>
        </row>
        <row r="2279">
          <cell r="A2279" t="str">
            <v> </v>
          </cell>
        </row>
        <row r="2280">
          <cell r="A2280" t="str">
            <v> </v>
          </cell>
        </row>
        <row r="2281">
          <cell r="A2281" t="str">
            <v> </v>
          </cell>
        </row>
        <row r="2282">
          <cell r="A2282" t="str">
            <v> </v>
          </cell>
        </row>
        <row r="2283">
          <cell r="A2283" t="str">
            <v> </v>
          </cell>
        </row>
        <row r="2284">
          <cell r="A2284" t="str">
            <v> </v>
          </cell>
        </row>
        <row r="2285">
          <cell r="A2285" t="str">
            <v> </v>
          </cell>
        </row>
        <row r="2286">
          <cell r="A2286" t="str">
            <v> </v>
          </cell>
        </row>
        <row r="2287">
          <cell r="A2287" t="str">
            <v> </v>
          </cell>
        </row>
        <row r="2288">
          <cell r="A2288" t="str">
            <v> </v>
          </cell>
        </row>
        <row r="2289">
          <cell r="A2289" t="str">
            <v> </v>
          </cell>
        </row>
        <row r="2290">
          <cell r="A2290" t="str">
            <v> </v>
          </cell>
        </row>
        <row r="2291">
          <cell r="A2291" t="str">
            <v> </v>
          </cell>
        </row>
        <row r="2292">
          <cell r="A2292" t="str">
            <v> </v>
          </cell>
        </row>
        <row r="2293">
          <cell r="A2293" t="str">
            <v> </v>
          </cell>
        </row>
        <row r="2294">
          <cell r="A2294" t="str">
            <v> </v>
          </cell>
        </row>
        <row r="2295">
          <cell r="A2295" t="str">
            <v> </v>
          </cell>
        </row>
        <row r="2296">
          <cell r="A2296" t="str">
            <v> </v>
          </cell>
        </row>
        <row r="2297">
          <cell r="A2297" t="str">
            <v> </v>
          </cell>
        </row>
        <row r="2298">
          <cell r="A2298" t="str">
            <v> </v>
          </cell>
        </row>
        <row r="2299">
          <cell r="A2299" t="str">
            <v> </v>
          </cell>
        </row>
        <row r="2300">
          <cell r="A2300" t="str">
            <v> </v>
          </cell>
        </row>
        <row r="2301">
          <cell r="A2301" t="str">
            <v> </v>
          </cell>
        </row>
        <row r="2302">
          <cell r="A2302" t="str">
            <v> </v>
          </cell>
        </row>
        <row r="2303">
          <cell r="A2303" t="str">
            <v> </v>
          </cell>
        </row>
        <row r="2304">
          <cell r="A2304" t="str">
            <v> </v>
          </cell>
        </row>
        <row r="2305">
          <cell r="A2305" t="str">
            <v> </v>
          </cell>
        </row>
        <row r="2306">
          <cell r="A2306" t="str">
            <v> </v>
          </cell>
        </row>
        <row r="2307">
          <cell r="A2307" t="str">
            <v> </v>
          </cell>
        </row>
        <row r="2308">
          <cell r="A2308" t="str">
            <v> </v>
          </cell>
        </row>
        <row r="2309">
          <cell r="A2309" t="str">
            <v> </v>
          </cell>
        </row>
        <row r="2310">
          <cell r="A2310" t="str">
            <v> </v>
          </cell>
        </row>
        <row r="2311">
          <cell r="A2311" t="str">
            <v> </v>
          </cell>
        </row>
        <row r="2312">
          <cell r="A2312" t="str">
            <v> </v>
          </cell>
        </row>
        <row r="2313">
          <cell r="A2313" t="str">
            <v> </v>
          </cell>
        </row>
        <row r="2314">
          <cell r="A2314" t="str">
            <v> </v>
          </cell>
        </row>
        <row r="2315">
          <cell r="A2315" t="str">
            <v> </v>
          </cell>
        </row>
        <row r="2316">
          <cell r="A2316" t="str">
            <v> </v>
          </cell>
        </row>
        <row r="2317">
          <cell r="A2317" t="str">
            <v> </v>
          </cell>
        </row>
        <row r="2318">
          <cell r="A2318" t="str">
            <v> </v>
          </cell>
        </row>
        <row r="2319">
          <cell r="A2319" t="str">
            <v> </v>
          </cell>
        </row>
        <row r="2320">
          <cell r="A2320" t="str">
            <v> </v>
          </cell>
        </row>
        <row r="2321">
          <cell r="A2321" t="str">
            <v> </v>
          </cell>
        </row>
        <row r="2322">
          <cell r="A2322" t="str">
            <v> </v>
          </cell>
        </row>
        <row r="2323">
          <cell r="A2323" t="str">
            <v> </v>
          </cell>
        </row>
        <row r="2324">
          <cell r="A2324" t="str">
            <v> </v>
          </cell>
        </row>
        <row r="2325">
          <cell r="A2325" t="str">
            <v> </v>
          </cell>
        </row>
        <row r="2326">
          <cell r="A2326" t="str">
            <v> </v>
          </cell>
        </row>
        <row r="2327">
          <cell r="A2327" t="str">
            <v> </v>
          </cell>
        </row>
        <row r="2328">
          <cell r="A2328" t="str">
            <v> </v>
          </cell>
        </row>
        <row r="2329">
          <cell r="A2329" t="str">
            <v> </v>
          </cell>
        </row>
        <row r="2330">
          <cell r="A2330" t="str">
            <v> </v>
          </cell>
        </row>
        <row r="2331">
          <cell r="A2331" t="str">
            <v> </v>
          </cell>
        </row>
        <row r="2332">
          <cell r="A2332" t="str">
            <v> </v>
          </cell>
        </row>
        <row r="2333">
          <cell r="A2333" t="str">
            <v> </v>
          </cell>
        </row>
        <row r="2334">
          <cell r="A2334" t="str">
            <v> </v>
          </cell>
        </row>
        <row r="2335">
          <cell r="A2335" t="str">
            <v> </v>
          </cell>
        </row>
        <row r="2336">
          <cell r="A2336" t="str">
            <v> </v>
          </cell>
        </row>
        <row r="2337">
          <cell r="A2337" t="str">
            <v> </v>
          </cell>
        </row>
        <row r="2338">
          <cell r="A2338" t="str">
            <v> </v>
          </cell>
        </row>
        <row r="2339">
          <cell r="A2339" t="str">
            <v> </v>
          </cell>
        </row>
        <row r="2340">
          <cell r="A2340" t="str">
            <v> </v>
          </cell>
        </row>
        <row r="2341">
          <cell r="A2341" t="str">
            <v> </v>
          </cell>
        </row>
        <row r="2342">
          <cell r="A2342" t="str">
            <v> </v>
          </cell>
        </row>
        <row r="2343">
          <cell r="A2343" t="str">
            <v> </v>
          </cell>
        </row>
        <row r="2344">
          <cell r="A2344" t="str">
            <v> </v>
          </cell>
        </row>
        <row r="2345">
          <cell r="A2345" t="str">
            <v> </v>
          </cell>
        </row>
        <row r="2346">
          <cell r="A2346" t="str">
            <v> </v>
          </cell>
        </row>
        <row r="2347">
          <cell r="A2347" t="str">
            <v> </v>
          </cell>
        </row>
        <row r="2348">
          <cell r="A2348" t="str">
            <v> </v>
          </cell>
        </row>
        <row r="2349">
          <cell r="A2349" t="str">
            <v> </v>
          </cell>
        </row>
        <row r="2350">
          <cell r="A2350" t="str">
            <v> </v>
          </cell>
        </row>
        <row r="2351">
          <cell r="A2351" t="str">
            <v> </v>
          </cell>
        </row>
        <row r="2352">
          <cell r="A2352" t="str">
            <v> </v>
          </cell>
        </row>
        <row r="2353">
          <cell r="A2353" t="str">
            <v> </v>
          </cell>
        </row>
        <row r="2354">
          <cell r="A2354" t="str">
            <v> </v>
          </cell>
        </row>
        <row r="2355">
          <cell r="A2355" t="str">
            <v> </v>
          </cell>
        </row>
        <row r="2356">
          <cell r="A2356" t="str">
            <v> </v>
          </cell>
        </row>
        <row r="2357">
          <cell r="A2357" t="str">
            <v> </v>
          </cell>
        </row>
        <row r="2358">
          <cell r="A2358" t="str">
            <v> </v>
          </cell>
        </row>
        <row r="2359">
          <cell r="A2359" t="str">
            <v> </v>
          </cell>
        </row>
        <row r="2360">
          <cell r="A2360" t="str">
            <v> </v>
          </cell>
        </row>
        <row r="2361">
          <cell r="A2361" t="str">
            <v> </v>
          </cell>
        </row>
        <row r="2362">
          <cell r="A2362" t="str">
            <v> </v>
          </cell>
        </row>
        <row r="2363">
          <cell r="A2363" t="str">
            <v> </v>
          </cell>
        </row>
        <row r="2364">
          <cell r="A2364" t="str">
            <v> </v>
          </cell>
        </row>
        <row r="2365">
          <cell r="A2365" t="str">
            <v> </v>
          </cell>
        </row>
        <row r="2366">
          <cell r="A2366" t="str">
            <v> </v>
          </cell>
        </row>
        <row r="2367">
          <cell r="A2367" t="str">
            <v> </v>
          </cell>
        </row>
        <row r="2368">
          <cell r="A2368" t="str">
            <v> </v>
          </cell>
        </row>
        <row r="2369">
          <cell r="A2369" t="str">
            <v> </v>
          </cell>
        </row>
        <row r="2370">
          <cell r="A2370" t="str">
            <v> </v>
          </cell>
        </row>
        <row r="2371">
          <cell r="A2371" t="str">
            <v> </v>
          </cell>
        </row>
        <row r="2372">
          <cell r="A2372" t="str">
            <v> </v>
          </cell>
        </row>
        <row r="2373">
          <cell r="A2373" t="str">
            <v> </v>
          </cell>
        </row>
        <row r="2374">
          <cell r="A2374" t="str">
            <v> </v>
          </cell>
        </row>
        <row r="2375">
          <cell r="A2375" t="str">
            <v> </v>
          </cell>
        </row>
        <row r="2376">
          <cell r="A2376" t="str">
            <v> </v>
          </cell>
        </row>
        <row r="2377">
          <cell r="A2377" t="str">
            <v> </v>
          </cell>
        </row>
        <row r="2378">
          <cell r="A2378" t="str">
            <v> </v>
          </cell>
        </row>
        <row r="2379">
          <cell r="A2379" t="str">
            <v> </v>
          </cell>
        </row>
        <row r="2380">
          <cell r="A2380" t="str">
            <v> </v>
          </cell>
        </row>
        <row r="2381">
          <cell r="A2381" t="str">
            <v> </v>
          </cell>
        </row>
        <row r="2382">
          <cell r="A2382" t="str">
            <v> </v>
          </cell>
        </row>
        <row r="2383">
          <cell r="A2383" t="str">
            <v> </v>
          </cell>
        </row>
        <row r="2384">
          <cell r="A2384" t="str">
            <v> </v>
          </cell>
        </row>
        <row r="2385">
          <cell r="A2385" t="str">
            <v> </v>
          </cell>
        </row>
        <row r="2386">
          <cell r="A2386" t="str">
            <v> </v>
          </cell>
        </row>
        <row r="2387">
          <cell r="A2387" t="str">
            <v> </v>
          </cell>
        </row>
        <row r="2388">
          <cell r="A2388" t="str">
            <v> </v>
          </cell>
        </row>
        <row r="2389">
          <cell r="A2389" t="str">
            <v> </v>
          </cell>
        </row>
        <row r="2390">
          <cell r="A2390" t="str">
            <v> </v>
          </cell>
        </row>
        <row r="2391">
          <cell r="A2391" t="str">
            <v> </v>
          </cell>
        </row>
        <row r="2392">
          <cell r="A2392" t="str">
            <v> </v>
          </cell>
        </row>
        <row r="2393">
          <cell r="A2393" t="str">
            <v> </v>
          </cell>
        </row>
        <row r="2394">
          <cell r="A2394" t="str">
            <v> </v>
          </cell>
        </row>
        <row r="2395">
          <cell r="A2395" t="str">
            <v> </v>
          </cell>
        </row>
        <row r="2396">
          <cell r="A2396" t="str">
            <v> </v>
          </cell>
        </row>
        <row r="2397">
          <cell r="A2397" t="str">
            <v> </v>
          </cell>
        </row>
        <row r="2398">
          <cell r="A2398" t="str">
            <v> </v>
          </cell>
        </row>
        <row r="2399">
          <cell r="A2399" t="str">
            <v> </v>
          </cell>
        </row>
        <row r="2400">
          <cell r="A2400" t="str">
            <v> </v>
          </cell>
        </row>
        <row r="2401">
          <cell r="A2401" t="str">
            <v> </v>
          </cell>
        </row>
        <row r="2402">
          <cell r="A2402" t="str">
            <v> </v>
          </cell>
        </row>
        <row r="2403">
          <cell r="A2403" t="str">
            <v> </v>
          </cell>
        </row>
        <row r="2404">
          <cell r="A2404" t="str">
            <v> </v>
          </cell>
        </row>
        <row r="2405">
          <cell r="A2405" t="str">
            <v> </v>
          </cell>
        </row>
        <row r="2406">
          <cell r="A2406" t="str">
            <v> </v>
          </cell>
        </row>
        <row r="2407">
          <cell r="A2407" t="str">
            <v> </v>
          </cell>
        </row>
        <row r="2408">
          <cell r="A2408" t="str">
            <v> </v>
          </cell>
        </row>
        <row r="2409">
          <cell r="A2409" t="str">
            <v> </v>
          </cell>
        </row>
        <row r="2410">
          <cell r="A2410" t="str">
            <v> </v>
          </cell>
        </row>
        <row r="2411">
          <cell r="A2411" t="str">
            <v> </v>
          </cell>
        </row>
        <row r="2412">
          <cell r="A2412" t="str">
            <v> </v>
          </cell>
        </row>
        <row r="2413">
          <cell r="A2413" t="str">
            <v> </v>
          </cell>
        </row>
        <row r="2414">
          <cell r="A2414" t="str">
            <v> </v>
          </cell>
        </row>
        <row r="2415">
          <cell r="A2415" t="str">
            <v> </v>
          </cell>
        </row>
        <row r="2416">
          <cell r="A2416" t="str">
            <v> </v>
          </cell>
        </row>
        <row r="2417">
          <cell r="A2417" t="str">
            <v> </v>
          </cell>
        </row>
        <row r="2418">
          <cell r="A2418" t="str">
            <v> </v>
          </cell>
        </row>
        <row r="2419">
          <cell r="A2419" t="str">
            <v> </v>
          </cell>
        </row>
        <row r="2420">
          <cell r="A2420" t="str">
            <v> </v>
          </cell>
        </row>
        <row r="2421">
          <cell r="A2421" t="str">
            <v> </v>
          </cell>
        </row>
        <row r="2422">
          <cell r="A2422" t="str">
            <v> </v>
          </cell>
        </row>
        <row r="2423">
          <cell r="A2423" t="str">
            <v> </v>
          </cell>
        </row>
        <row r="2424">
          <cell r="A2424" t="str">
            <v> </v>
          </cell>
        </row>
        <row r="2425">
          <cell r="A2425" t="str">
            <v> </v>
          </cell>
        </row>
        <row r="2426">
          <cell r="A2426" t="str">
            <v> </v>
          </cell>
        </row>
        <row r="2427">
          <cell r="A2427" t="str">
            <v> </v>
          </cell>
        </row>
        <row r="2428">
          <cell r="A2428" t="str">
            <v> </v>
          </cell>
        </row>
        <row r="2429">
          <cell r="A2429" t="str">
            <v> </v>
          </cell>
        </row>
        <row r="2430">
          <cell r="A2430" t="str">
            <v> </v>
          </cell>
        </row>
        <row r="2431">
          <cell r="A2431" t="str">
            <v> </v>
          </cell>
        </row>
        <row r="2432">
          <cell r="A2432" t="str">
            <v> </v>
          </cell>
        </row>
        <row r="2433">
          <cell r="A2433" t="str">
            <v> </v>
          </cell>
        </row>
        <row r="2434">
          <cell r="A2434" t="str">
            <v> </v>
          </cell>
        </row>
        <row r="2435">
          <cell r="A2435" t="str">
            <v> </v>
          </cell>
        </row>
        <row r="2436">
          <cell r="A2436" t="str">
            <v> </v>
          </cell>
        </row>
        <row r="2437">
          <cell r="A2437" t="str">
            <v> </v>
          </cell>
        </row>
        <row r="2438">
          <cell r="A2438" t="str">
            <v> </v>
          </cell>
        </row>
        <row r="2439">
          <cell r="A2439" t="str">
            <v> </v>
          </cell>
        </row>
        <row r="2440">
          <cell r="A2440" t="str">
            <v> </v>
          </cell>
        </row>
        <row r="2441">
          <cell r="A2441" t="str">
            <v> </v>
          </cell>
        </row>
        <row r="2442">
          <cell r="A2442" t="str">
            <v> </v>
          </cell>
        </row>
        <row r="2443">
          <cell r="A2443" t="str">
            <v> </v>
          </cell>
        </row>
        <row r="2444">
          <cell r="A2444" t="str">
            <v> </v>
          </cell>
        </row>
        <row r="2445">
          <cell r="A2445" t="str">
            <v> </v>
          </cell>
        </row>
        <row r="2446">
          <cell r="A2446" t="str">
            <v> </v>
          </cell>
        </row>
        <row r="2447">
          <cell r="A2447" t="str">
            <v> </v>
          </cell>
        </row>
        <row r="2448">
          <cell r="A2448" t="str">
            <v> </v>
          </cell>
        </row>
        <row r="2449">
          <cell r="A2449" t="str">
            <v> </v>
          </cell>
        </row>
        <row r="2450">
          <cell r="A2450" t="str">
            <v> </v>
          </cell>
        </row>
        <row r="2451">
          <cell r="A2451" t="str">
            <v> </v>
          </cell>
        </row>
        <row r="2452">
          <cell r="A2452" t="str">
            <v> </v>
          </cell>
        </row>
        <row r="2453">
          <cell r="A2453" t="str">
            <v> </v>
          </cell>
        </row>
        <row r="2454">
          <cell r="A2454" t="str">
            <v> </v>
          </cell>
        </row>
        <row r="2455">
          <cell r="A2455" t="str">
            <v> </v>
          </cell>
        </row>
        <row r="2456">
          <cell r="A2456" t="str">
            <v> </v>
          </cell>
        </row>
        <row r="2457">
          <cell r="A2457" t="str">
            <v> </v>
          </cell>
        </row>
        <row r="2458">
          <cell r="A2458" t="str">
            <v> </v>
          </cell>
        </row>
        <row r="2459">
          <cell r="A2459" t="str">
            <v> </v>
          </cell>
        </row>
        <row r="2460">
          <cell r="A2460" t="str">
            <v> </v>
          </cell>
        </row>
        <row r="2461">
          <cell r="A2461" t="str">
            <v> </v>
          </cell>
        </row>
        <row r="2462">
          <cell r="A2462" t="str">
            <v> </v>
          </cell>
        </row>
        <row r="2463">
          <cell r="A2463" t="str">
            <v> </v>
          </cell>
        </row>
        <row r="2464">
          <cell r="A2464" t="str">
            <v> </v>
          </cell>
        </row>
        <row r="2465">
          <cell r="A2465" t="str">
            <v> </v>
          </cell>
        </row>
        <row r="2466">
          <cell r="A2466" t="str">
            <v> </v>
          </cell>
        </row>
        <row r="2467">
          <cell r="A2467" t="str">
            <v> </v>
          </cell>
        </row>
        <row r="2468">
          <cell r="A2468" t="str">
            <v> </v>
          </cell>
        </row>
        <row r="2469">
          <cell r="A2469" t="str">
            <v> </v>
          </cell>
        </row>
        <row r="2470">
          <cell r="A2470" t="str">
            <v> </v>
          </cell>
        </row>
        <row r="2471">
          <cell r="A2471" t="str">
            <v> </v>
          </cell>
        </row>
        <row r="2472">
          <cell r="A2472" t="str">
            <v> </v>
          </cell>
        </row>
        <row r="2473">
          <cell r="A2473" t="str">
            <v> </v>
          </cell>
        </row>
        <row r="2474">
          <cell r="A2474" t="str">
            <v> </v>
          </cell>
        </row>
        <row r="2475">
          <cell r="A2475" t="str">
            <v> </v>
          </cell>
        </row>
        <row r="2476">
          <cell r="A2476" t="str">
            <v> </v>
          </cell>
        </row>
        <row r="2477">
          <cell r="A2477" t="str">
            <v> </v>
          </cell>
        </row>
        <row r="2478">
          <cell r="A2478" t="str">
            <v> </v>
          </cell>
        </row>
        <row r="2479">
          <cell r="A2479" t="str">
            <v> </v>
          </cell>
        </row>
        <row r="2480">
          <cell r="A2480" t="str">
            <v> </v>
          </cell>
        </row>
        <row r="2481">
          <cell r="A2481" t="str">
            <v> </v>
          </cell>
        </row>
        <row r="2482">
          <cell r="A2482" t="str">
            <v> </v>
          </cell>
        </row>
        <row r="2483">
          <cell r="A2483" t="str">
            <v> </v>
          </cell>
        </row>
        <row r="2484">
          <cell r="A2484" t="str">
            <v> </v>
          </cell>
        </row>
        <row r="2485">
          <cell r="A2485" t="str">
            <v> </v>
          </cell>
        </row>
        <row r="2486">
          <cell r="A2486" t="str">
            <v> </v>
          </cell>
        </row>
        <row r="2487">
          <cell r="A2487" t="str">
            <v> </v>
          </cell>
        </row>
        <row r="2488">
          <cell r="A2488" t="str">
            <v> </v>
          </cell>
        </row>
        <row r="2489">
          <cell r="A2489" t="str">
            <v> </v>
          </cell>
        </row>
        <row r="2490">
          <cell r="A2490" t="str">
            <v> </v>
          </cell>
        </row>
        <row r="2491">
          <cell r="A2491" t="str">
            <v> </v>
          </cell>
        </row>
        <row r="2492">
          <cell r="A2492" t="str">
            <v> </v>
          </cell>
        </row>
        <row r="2493">
          <cell r="A2493" t="str">
            <v> </v>
          </cell>
        </row>
        <row r="2494">
          <cell r="A2494" t="str">
            <v> </v>
          </cell>
        </row>
        <row r="2495">
          <cell r="A2495" t="str">
            <v> </v>
          </cell>
        </row>
        <row r="2496">
          <cell r="A2496" t="str">
            <v> </v>
          </cell>
        </row>
        <row r="2497">
          <cell r="A2497" t="str">
            <v> </v>
          </cell>
        </row>
        <row r="2498">
          <cell r="A2498" t="str">
            <v> </v>
          </cell>
        </row>
        <row r="2499">
          <cell r="A2499" t="str">
            <v> </v>
          </cell>
        </row>
        <row r="2500">
          <cell r="A2500" t="str">
            <v> </v>
          </cell>
        </row>
        <row r="2501">
          <cell r="A2501" t="str">
            <v> </v>
          </cell>
        </row>
        <row r="2502">
          <cell r="A2502" t="str">
            <v> </v>
          </cell>
        </row>
        <row r="2503">
          <cell r="A2503" t="str">
            <v> </v>
          </cell>
        </row>
        <row r="2504">
          <cell r="A2504" t="str">
            <v> </v>
          </cell>
        </row>
        <row r="2505">
          <cell r="A2505" t="str">
            <v> </v>
          </cell>
        </row>
        <row r="2506">
          <cell r="A2506" t="str">
            <v> </v>
          </cell>
        </row>
        <row r="2507">
          <cell r="A2507" t="str">
            <v> </v>
          </cell>
        </row>
        <row r="2508">
          <cell r="A2508" t="str">
            <v> </v>
          </cell>
        </row>
        <row r="2509">
          <cell r="A2509" t="str">
            <v> </v>
          </cell>
        </row>
        <row r="2510">
          <cell r="A2510" t="str">
            <v> </v>
          </cell>
        </row>
        <row r="2511">
          <cell r="A2511" t="str">
            <v> </v>
          </cell>
        </row>
        <row r="2512">
          <cell r="A2512" t="str">
            <v> </v>
          </cell>
        </row>
        <row r="2513">
          <cell r="A2513" t="str">
            <v> </v>
          </cell>
        </row>
        <row r="2514">
          <cell r="A2514" t="str">
            <v> </v>
          </cell>
        </row>
        <row r="2515">
          <cell r="A2515" t="str">
            <v> </v>
          </cell>
        </row>
        <row r="2516">
          <cell r="A2516" t="str">
            <v> </v>
          </cell>
        </row>
        <row r="2517">
          <cell r="A2517" t="str">
            <v> </v>
          </cell>
        </row>
        <row r="2518">
          <cell r="A2518" t="str">
            <v> </v>
          </cell>
        </row>
        <row r="2519">
          <cell r="A2519" t="str">
            <v> </v>
          </cell>
        </row>
        <row r="2520">
          <cell r="A2520" t="str">
            <v> </v>
          </cell>
        </row>
        <row r="2521">
          <cell r="A2521" t="str">
            <v> </v>
          </cell>
        </row>
        <row r="2522">
          <cell r="A2522" t="str">
            <v> </v>
          </cell>
        </row>
        <row r="2523">
          <cell r="A2523" t="str">
            <v> </v>
          </cell>
        </row>
        <row r="2524">
          <cell r="A2524" t="str">
            <v> </v>
          </cell>
        </row>
        <row r="2525">
          <cell r="A2525" t="str">
            <v> </v>
          </cell>
        </row>
        <row r="2526">
          <cell r="A2526" t="str">
            <v> </v>
          </cell>
        </row>
        <row r="2527">
          <cell r="A2527" t="str">
            <v> </v>
          </cell>
        </row>
        <row r="2528">
          <cell r="A2528" t="str">
            <v> </v>
          </cell>
        </row>
        <row r="2529">
          <cell r="A2529" t="str">
            <v> </v>
          </cell>
        </row>
        <row r="2530">
          <cell r="A2530" t="str">
            <v> </v>
          </cell>
        </row>
        <row r="2531">
          <cell r="A2531" t="str">
            <v> </v>
          </cell>
        </row>
        <row r="2532">
          <cell r="A2532" t="str">
            <v> </v>
          </cell>
        </row>
        <row r="2533">
          <cell r="A2533" t="str">
            <v> </v>
          </cell>
        </row>
        <row r="2534">
          <cell r="A2534" t="str">
            <v> </v>
          </cell>
        </row>
        <row r="2535">
          <cell r="A2535" t="str">
            <v> </v>
          </cell>
        </row>
        <row r="2536">
          <cell r="A2536" t="str">
            <v> </v>
          </cell>
        </row>
        <row r="2537">
          <cell r="A2537" t="str">
            <v> </v>
          </cell>
        </row>
        <row r="2538">
          <cell r="A2538" t="str">
            <v> </v>
          </cell>
        </row>
        <row r="2539">
          <cell r="A2539" t="str">
            <v> </v>
          </cell>
        </row>
        <row r="2540">
          <cell r="A2540" t="str">
            <v> </v>
          </cell>
        </row>
        <row r="2541">
          <cell r="A2541" t="str">
            <v> </v>
          </cell>
        </row>
        <row r="2542">
          <cell r="A2542" t="str">
            <v> </v>
          </cell>
        </row>
        <row r="2543">
          <cell r="A2543" t="str">
            <v> </v>
          </cell>
        </row>
        <row r="2544">
          <cell r="A2544" t="str">
            <v> </v>
          </cell>
        </row>
        <row r="2545">
          <cell r="A2545" t="str">
            <v> </v>
          </cell>
        </row>
        <row r="2546">
          <cell r="A2546" t="str">
            <v> </v>
          </cell>
        </row>
        <row r="2547">
          <cell r="A2547" t="str">
            <v> </v>
          </cell>
        </row>
        <row r="2548">
          <cell r="A2548" t="str">
            <v> </v>
          </cell>
        </row>
        <row r="2549">
          <cell r="A2549" t="str">
            <v> </v>
          </cell>
        </row>
        <row r="2550">
          <cell r="A2550" t="str">
            <v> </v>
          </cell>
        </row>
        <row r="2551">
          <cell r="A2551" t="str">
            <v> </v>
          </cell>
        </row>
        <row r="2552">
          <cell r="A2552" t="str">
            <v> </v>
          </cell>
        </row>
        <row r="2553">
          <cell r="A2553" t="str">
            <v> </v>
          </cell>
        </row>
        <row r="2554">
          <cell r="A2554" t="str">
            <v> </v>
          </cell>
        </row>
        <row r="2555">
          <cell r="A2555" t="str">
            <v> </v>
          </cell>
        </row>
        <row r="2556">
          <cell r="A2556" t="str">
            <v> </v>
          </cell>
        </row>
        <row r="2557">
          <cell r="A2557" t="str">
            <v> </v>
          </cell>
        </row>
        <row r="2558">
          <cell r="A2558" t="str">
            <v> </v>
          </cell>
        </row>
        <row r="2559">
          <cell r="A2559" t="str">
            <v> </v>
          </cell>
        </row>
        <row r="2560">
          <cell r="A2560" t="str">
            <v> </v>
          </cell>
        </row>
        <row r="2561">
          <cell r="A2561" t="str">
            <v> </v>
          </cell>
        </row>
        <row r="2562">
          <cell r="A2562" t="str">
            <v> </v>
          </cell>
        </row>
        <row r="2563">
          <cell r="A2563" t="str">
            <v> </v>
          </cell>
        </row>
        <row r="2564">
          <cell r="A2564" t="str">
            <v> </v>
          </cell>
        </row>
        <row r="2565">
          <cell r="A2565" t="str">
            <v> </v>
          </cell>
        </row>
        <row r="2566">
          <cell r="A2566" t="str">
            <v> </v>
          </cell>
        </row>
        <row r="2567">
          <cell r="A2567" t="str">
            <v> </v>
          </cell>
        </row>
        <row r="2568">
          <cell r="A2568" t="str">
            <v> </v>
          </cell>
        </row>
        <row r="2569">
          <cell r="A2569" t="str">
            <v> </v>
          </cell>
        </row>
        <row r="2570">
          <cell r="A2570" t="str">
            <v> </v>
          </cell>
        </row>
        <row r="2571">
          <cell r="A2571" t="str">
            <v> </v>
          </cell>
        </row>
        <row r="2572">
          <cell r="A2572" t="str">
            <v> </v>
          </cell>
        </row>
        <row r="2573">
          <cell r="A2573" t="str">
            <v> </v>
          </cell>
        </row>
        <row r="2574">
          <cell r="A2574" t="str">
            <v> </v>
          </cell>
        </row>
        <row r="2575">
          <cell r="A2575" t="str">
            <v> </v>
          </cell>
        </row>
        <row r="2576">
          <cell r="A2576" t="str">
            <v> </v>
          </cell>
        </row>
        <row r="2577">
          <cell r="A2577" t="str">
            <v> </v>
          </cell>
        </row>
        <row r="2578">
          <cell r="A2578" t="str">
            <v> </v>
          </cell>
        </row>
        <row r="2579">
          <cell r="A2579" t="str">
            <v> </v>
          </cell>
        </row>
        <row r="2580">
          <cell r="A2580" t="str">
            <v> </v>
          </cell>
        </row>
        <row r="2581">
          <cell r="A2581" t="str">
            <v> </v>
          </cell>
        </row>
        <row r="2582">
          <cell r="A2582" t="str">
            <v> </v>
          </cell>
        </row>
        <row r="2583">
          <cell r="A2583" t="str">
            <v> </v>
          </cell>
        </row>
        <row r="2584">
          <cell r="A2584" t="str">
            <v> </v>
          </cell>
        </row>
        <row r="2585">
          <cell r="A2585" t="str">
            <v> </v>
          </cell>
        </row>
        <row r="2586">
          <cell r="A2586" t="str">
            <v> </v>
          </cell>
        </row>
        <row r="2587">
          <cell r="A2587" t="str">
            <v> </v>
          </cell>
        </row>
        <row r="2588">
          <cell r="A2588" t="str">
            <v> </v>
          </cell>
        </row>
        <row r="2589">
          <cell r="A2589" t="str">
            <v> </v>
          </cell>
        </row>
        <row r="2590">
          <cell r="A2590" t="str">
            <v> </v>
          </cell>
        </row>
        <row r="2591">
          <cell r="A2591" t="str">
            <v> </v>
          </cell>
        </row>
        <row r="2592">
          <cell r="A2592" t="str">
            <v> </v>
          </cell>
        </row>
        <row r="2593">
          <cell r="A2593" t="str">
            <v> </v>
          </cell>
        </row>
        <row r="2594">
          <cell r="A2594" t="str">
            <v> </v>
          </cell>
        </row>
        <row r="2595">
          <cell r="A2595" t="str">
            <v> </v>
          </cell>
        </row>
        <row r="2596">
          <cell r="A2596" t="str">
            <v> </v>
          </cell>
        </row>
        <row r="2597">
          <cell r="A2597" t="str">
            <v> </v>
          </cell>
        </row>
        <row r="2598">
          <cell r="A2598" t="str">
            <v> </v>
          </cell>
        </row>
        <row r="2599">
          <cell r="A2599" t="str">
            <v> </v>
          </cell>
        </row>
        <row r="2600">
          <cell r="A2600" t="str">
            <v> </v>
          </cell>
        </row>
        <row r="2601">
          <cell r="A2601" t="str">
            <v> </v>
          </cell>
        </row>
        <row r="2602">
          <cell r="A2602" t="str">
            <v> </v>
          </cell>
        </row>
        <row r="2603">
          <cell r="A2603" t="str">
            <v> </v>
          </cell>
        </row>
        <row r="2604">
          <cell r="A2604" t="str">
            <v> </v>
          </cell>
        </row>
        <row r="2605">
          <cell r="A2605" t="str">
            <v> </v>
          </cell>
        </row>
        <row r="2606">
          <cell r="A2606" t="str">
            <v> </v>
          </cell>
        </row>
        <row r="2607">
          <cell r="A2607" t="str">
            <v> </v>
          </cell>
        </row>
        <row r="2608">
          <cell r="A2608" t="str">
            <v> </v>
          </cell>
        </row>
        <row r="2609">
          <cell r="A2609" t="str">
            <v> </v>
          </cell>
        </row>
        <row r="2610">
          <cell r="A2610" t="str">
            <v> </v>
          </cell>
        </row>
        <row r="2611">
          <cell r="A2611" t="str">
            <v> </v>
          </cell>
        </row>
        <row r="2612">
          <cell r="A2612" t="str">
            <v> </v>
          </cell>
        </row>
        <row r="2613">
          <cell r="A2613" t="str">
            <v> </v>
          </cell>
        </row>
        <row r="2614">
          <cell r="A2614" t="str">
            <v> </v>
          </cell>
        </row>
        <row r="2615">
          <cell r="A2615" t="str">
            <v> </v>
          </cell>
        </row>
        <row r="2616">
          <cell r="A2616" t="str">
            <v> </v>
          </cell>
        </row>
        <row r="2617">
          <cell r="A2617" t="str">
            <v> </v>
          </cell>
        </row>
        <row r="2618">
          <cell r="A2618" t="str">
            <v> </v>
          </cell>
        </row>
        <row r="2619">
          <cell r="A2619" t="str">
            <v> </v>
          </cell>
        </row>
        <row r="2620">
          <cell r="A2620" t="str">
            <v> </v>
          </cell>
        </row>
        <row r="2621">
          <cell r="A2621" t="str">
            <v> </v>
          </cell>
        </row>
        <row r="2622">
          <cell r="A2622" t="str">
            <v> </v>
          </cell>
        </row>
        <row r="2623">
          <cell r="A2623" t="str">
            <v> </v>
          </cell>
        </row>
        <row r="2624">
          <cell r="A2624" t="str">
            <v> </v>
          </cell>
        </row>
        <row r="2625">
          <cell r="A2625" t="str">
            <v> </v>
          </cell>
        </row>
        <row r="2626">
          <cell r="A2626" t="str">
            <v> </v>
          </cell>
        </row>
        <row r="2627">
          <cell r="A2627" t="str">
            <v> </v>
          </cell>
        </row>
        <row r="2628">
          <cell r="A2628" t="str">
            <v> </v>
          </cell>
        </row>
        <row r="2629">
          <cell r="A2629" t="str">
            <v> </v>
          </cell>
        </row>
        <row r="2630">
          <cell r="A2630" t="str">
            <v> </v>
          </cell>
        </row>
        <row r="2631">
          <cell r="A2631" t="str">
            <v> </v>
          </cell>
        </row>
        <row r="2632">
          <cell r="A2632" t="str">
            <v> </v>
          </cell>
        </row>
        <row r="2633">
          <cell r="A2633" t="str">
            <v> </v>
          </cell>
        </row>
        <row r="2634">
          <cell r="A2634" t="str">
            <v> </v>
          </cell>
        </row>
        <row r="2635">
          <cell r="A2635" t="str">
            <v> </v>
          </cell>
        </row>
        <row r="2636">
          <cell r="A2636" t="str">
            <v> </v>
          </cell>
        </row>
        <row r="2637">
          <cell r="A2637" t="str">
            <v> </v>
          </cell>
        </row>
        <row r="2638">
          <cell r="A2638" t="str">
            <v> </v>
          </cell>
        </row>
        <row r="2639">
          <cell r="A2639" t="str">
            <v> </v>
          </cell>
        </row>
        <row r="2640">
          <cell r="A2640" t="str">
            <v> </v>
          </cell>
        </row>
        <row r="2641">
          <cell r="A2641" t="str">
            <v> </v>
          </cell>
        </row>
        <row r="2642">
          <cell r="A2642" t="str">
            <v> </v>
          </cell>
        </row>
        <row r="2643">
          <cell r="A2643" t="str">
            <v> </v>
          </cell>
        </row>
        <row r="2644">
          <cell r="A2644" t="str">
            <v> </v>
          </cell>
        </row>
        <row r="2645">
          <cell r="A2645" t="str">
            <v> </v>
          </cell>
        </row>
        <row r="2646">
          <cell r="A2646" t="str">
            <v> </v>
          </cell>
        </row>
        <row r="2647">
          <cell r="A2647" t="str">
            <v> </v>
          </cell>
        </row>
        <row r="2648">
          <cell r="A2648" t="str">
            <v> </v>
          </cell>
        </row>
        <row r="2649">
          <cell r="A2649" t="str">
            <v> </v>
          </cell>
        </row>
        <row r="2650">
          <cell r="A2650" t="str">
            <v> </v>
          </cell>
        </row>
        <row r="2651">
          <cell r="A2651" t="str">
            <v> </v>
          </cell>
        </row>
        <row r="2652">
          <cell r="A2652" t="str">
            <v> </v>
          </cell>
        </row>
        <row r="2653">
          <cell r="A2653" t="str">
            <v> </v>
          </cell>
        </row>
        <row r="2654">
          <cell r="A2654" t="str">
            <v> </v>
          </cell>
        </row>
        <row r="2655">
          <cell r="A2655" t="str">
            <v> </v>
          </cell>
        </row>
        <row r="2656">
          <cell r="A2656" t="str">
            <v> </v>
          </cell>
        </row>
        <row r="2657">
          <cell r="A2657" t="str">
            <v> </v>
          </cell>
        </row>
        <row r="2658">
          <cell r="A2658" t="str">
            <v> </v>
          </cell>
        </row>
        <row r="2659">
          <cell r="A2659" t="str">
            <v> </v>
          </cell>
        </row>
        <row r="2660">
          <cell r="A2660" t="str">
            <v> </v>
          </cell>
        </row>
        <row r="2661">
          <cell r="A2661" t="str">
            <v> </v>
          </cell>
        </row>
        <row r="2662">
          <cell r="A2662" t="str">
            <v> </v>
          </cell>
        </row>
        <row r="2663">
          <cell r="A2663" t="str">
            <v> </v>
          </cell>
        </row>
        <row r="2664">
          <cell r="A2664" t="str">
            <v> </v>
          </cell>
        </row>
        <row r="2665">
          <cell r="A2665" t="str">
            <v> </v>
          </cell>
        </row>
        <row r="2666">
          <cell r="A2666" t="str">
            <v> </v>
          </cell>
        </row>
        <row r="2667">
          <cell r="A2667" t="str">
            <v> </v>
          </cell>
        </row>
        <row r="2668">
          <cell r="A2668" t="str">
            <v> </v>
          </cell>
        </row>
        <row r="2669">
          <cell r="A2669" t="str">
            <v> </v>
          </cell>
        </row>
        <row r="2670">
          <cell r="A2670" t="str">
            <v> </v>
          </cell>
        </row>
        <row r="2671">
          <cell r="A2671" t="str">
            <v> </v>
          </cell>
        </row>
        <row r="2672">
          <cell r="A2672" t="str">
            <v> </v>
          </cell>
        </row>
        <row r="2673">
          <cell r="A2673" t="str">
            <v> </v>
          </cell>
        </row>
        <row r="2674">
          <cell r="A2674" t="str">
            <v> </v>
          </cell>
        </row>
        <row r="2675">
          <cell r="A2675" t="str">
            <v> </v>
          </cell>
        </row>
        <row r="2676">
          <cell r="A2676" t="str">
            <v> </v>
          </cell>
        </row>
        <row r="2677">
          <cell r="A2677" t="str">
            <v> </v>
          </cell>
        </row>
        <row r="2678">
          <cell r="A2678" t="str">
            <v> </v>
          </cell>
        </row>
        <row r="2679">
          <cell r="A2679" t="str">
            <v> </v>
          </cell>
        </row>
        <row r="2680">
          <cell r="A2680" t="str">
            <v> </v>
          </cell>
        </row>
        <row r="2681">
          <cell r="A2681" t="str">
            <v> </v>
          </cell>
        </row>
        <row r="2682">
          <cell r="A2682" t="str">
            <v> </v>
          </cell>
        </row>
        <row r="2683">
          <cell r="A2683" t="str">
            <v> </v>
          </cell>
        </row>
        <row r="2684">
          <cell r="A2684" t="str">
            <v> </v>
          </cell>
        </row>
        <row r="2685">
          <cell r="A2685" t="str">
            <v> </v>
          </cell>
        </row>
        <row r="2686">
          <cell r="A2686" t="str">
            <v> </v>
          </cell>
        </row>
        <row r="2687">
          <cell r="A2687" t="str">
            <v> </v>
          </cell>
        </row>
        <row r="2688">
          <cell r="A2688" t="str">
            <v> </v>
          </cell>
        </row>
        <row r="2689">
          <cell r="A2689" t="str">
            <v> </v>
          </cell>
        </row>
        <row r="2690">
          <cell r="A2690" t="str">
            <v> </v>
          </cell>
        </row>
        <row r="2691">
          <cell r="A2691" t="str">
            <v> </v>
          </cell>
        </row>
        <row r="2692">
          <cell r="A2692" t="str">
            <v> </v>
          </cell>
        </row>
        <row r="2693">
          <cell r="A2693" t="str">
            <v> </v>
          </cell>
        </row>
        <row r="2694">
          <cell r="A2694" t="str">
            <v> </v>
          </cell>
        </row>
        <row r="2695">
          <cell r="A2695" t="str">
            <v> </v>
          </cell>
        </row>
        <row r="2696">
          <cell r="A2696" t="str">
            <v> </v>
          </cell>
        </row>
        <row r="2697">
          <cell r="A2697" t="str">
            <v> </v>
          </cell>
        </row>
        <row r="2698">
          <cell r="A2698" t="str">
            <v> </v>
          </cell>
        </row>
        <row r="2699">
          <cell r="A2699" t="str">
            <v> </v>
          </cell>
        </row>
        <row r="2700">
          <cell r="A2700" t="str">
            <v> </v>
          </cell>
        </row>
        <row r="2701">
          <cell r="A2701" t="str">
            <v> </v>
          </cell>
        </row>
        <row r="2702">
          <cell r="A2702" t="str">
            <v> </v>
          </cell>
        </row>
        <row r="2703">
          <cell r="A2703" t="str">
            <v> </v>
          </cell>
        </row>
        <row r="2704">
          <cell r="A2704" t="str">
            <v> </v>
          </cell>
        </row>
        <row r="2705">
          <cell r="A2705" t="str">
            <v> </v>
          </cell>
        </row>
        <row r="2706">
          <cell r="A2706" t="str">
            <v> </v>
          </cell>
        </row>
        <row r="2707">
          <cell r="A2707" t="str">
            <v> </v>
          </cell>
        </row>
        <row r="2708">
          <cell r="A2708" t="str">
            <v> </v>
          </cell>
        </row>
        <row r="2709">
          <cell r="A2709" t="str">
            <v> </v>
          </cell>
        </row>
        <row r="2710">
          <cell r="A2710" t="str">
            <v> </v>
          </cell>
        </row>
        <row r="2711">
          <cell r="A2711" t="str">
            <v> </v>
          </cell>
        </row>
        <row r="2712">
          <cell r="A2712" t="str">
            <v> </v>
          </cell>
        </row>
        <row r="2713">
          <cell r="A2713" t="str">
            <v> </v>
          </cell>
        </row>
        <row r="2714">
          <cell r="A2714" t="str">
            <v> </v>
          </cell>
        </row>
        <row r="2715">
          <cell r="A2715" t="str">
            <v> </v>
          </cell>
        </row>
        <row r="2716">
          <cell r="A2716" t="str">
            <v> </v>
          </cell>
        </row>
        <row r="2717">
          <cell r="A2717" t="str">
            <v> </v>
          </cell>
        </row>
        <row r="2718">
          <cell r="A2718" t="str">
            <v> </v>
          </cell>
        </row>
        <row r="2719">
          <cell r="A2719" t="str">
            <v> </v>
          </cell>
        </row>
        <row r="2720">
          <cell r="A2720" t="str">
            <v> </v>
          </cell>
        </row>
        <row r="2721">
          <cell r="A2721" t="str">
            <v> </v>
          </cell>
        </row>
        <row r="2722">
          <cell r="A2722" t="str">
            <v> </v>
          </cell>
        </row>
        <row r="2723">
          <cell r="A2723" t="str">
            <v> </v>
          </cell>
        </row>
        <row r="2724">
          <cell r="A2724" t="str">
            <v> </v>
          </cell>
        </row>
        <row r="2725">
          <cell r="A2725" t="str">
            <v> </v>
          </cell>
        </row>
        <row r="2726">
          <cell r="A2726" t="str">
            <v> </v>
          </cell>
        </row>
        <row r="2727">
          <cell r="A2727" t="str">
            <v> </v>
          </cell>
        </row>
        <row r="2728">
          <cell r="A2728" t="str">
            <v> </v>
          </cell>
        </row>
        <row r="2729">
          <cell r="A2729" t="str">
            <v> </v>
          </cell>
        </row>
        <row r="2730">
          <cell r="A2730" t="str">
            <v> </v>
          </cell>
        </row>
        <row r="2731">
          <cell r="A2731" t="str">
            <v> </v>
          </cell>
        </row>
        <row r="2732">
          <cell r="A2732" t="str">
            <v> </v>
          </cell>
        </row>
        <row r="2733">
          <cell r="A2733" t="str">
            <v> </v>
          </cell>
        </row>
        <row r="2734">
          <cell r="A2734" t="str">
            <v> </v>
          </cell>
        </row>
        <row r="2735">
          <cell r="A2735" t="str">
            <v> </v>
          </cell>
        </row>
        <row r="2736">
          <cell r="A2736" t="str">
            <v> </v>
          </cell>
        </row>
        <row r="2737">
          <cell r="A2737" t="str">
            <v> </v>
          </cell>
        </row>
        <row r="2738">
          <cell r="A2738" t="str">
            <v> </v>
          </cell>
        </row>
        <row r="2739">
          <cell r="A2739" t="str">
            <v> </v>
          </cell>
        </row>
        <row r="2740">
          <cell r="A2740" t="str">
            <v> </v>
          </cell>
        </row>
        <row r="2741">
          <cell r="A2741" t="str">
            <v> </v>
          </cell>
        </row>
        <row r="2742">
          <cell r="A2742" t="str">
            <v> </v>
          </cell>
        </row>
        <row r="2743">
          <cell r="A2743" t="str">
            <v> </v>
          </cell>
        </row>
        <row r="2744">
          <cell r="A2744" t="str">
            <v> </v>
          </cell>
        </row>
        <row r="2745">
          <cell r="A2745" t="str">
            <v> </v>
          </cell>
        </row>
        <row r="2746">
          <cell r="A2746" t="str">
            <v> </v>
          </cell>
        </row>
        <row r="2747">
          <cell r="A2747" t="str">
            <v> </v>
          </cell>
        </row>
        <row r="2748">
          <cell r="A2748" t="str">
            <v> </v>
          </cell>
        </row>
        <row r="2749">
          <cell r="A2749" t="str">
            <v> </v>
          </cell>
        </row>
        <row r="2750">
          <cell r="A2750" t="str">
            <v> </v>
          </cell>
        </row>
        <row r="2751">
          <cell r="A2751" t="str">
            <v> </v>
          </cell>
        </row>
        <row r="2752">
          <cell r="A2752" t="str">
            <v> </v>
          </cell>
        </row>
        <row r="2753">
          <cell r="A2753" t="str">
            <v> </v>
          </cell>
        </row>
        <row r="2754">
          <cell r="A2754" t="str">
            <v> </v>
          </cell>
        </row>
        <row r="2755">
          <cell r="A2755" t="str">
            <v> </v>
          </cell>
        </row>
        <row r="2756">
          <cell r="A2756" t="str">
            <v> </v>
          </cell>
        </row>
        <row r="2757">
          <cell r="A2757" t="str">
            <v> </v>
          </cell>
        </row>
        <row r="2758">
          <cell r="A2758" t="str">
            <v> </v>
          </cell>
        </row>
        <row r="2759">
          <cell r="A2759" t="str">
            <v> </v>
          </cell>
        </row>
        <row r="2760">
          <cell r="A2760" t="str">
            <v> </v>
          </cell>
        </row>
        <row r="2761">
          <cell r="A2761" t="str">
            <v> </v>
          </cell>
        </row>
        <row r="2762">
          <cell r="A2762" t="str">
            <v> </v>
          </cell>
        </row>
        <row r="2763">
          <cell r="A2763" t="str">
            <v> </v>
          </cell>
        </row>
        <row r="2764">
          <cell r="A2764" t="str">
            <v> </v>
          </cell>
        </row>
        <row r="2765">
          <cell r="A2765" t="str">
            <v> </v>
          </cell>
        </row>
        <row r="2766">
          <cell r="A2766" t="str">
            <v> </v>
          </cell>
        </row>
        <row r="2767">
          <cell r="A2767" t="str">
            <v> </v>
          </cell>
        </row>
        <row r="2768">
          <cell r="A2768" t="str">
            <v> </v>
          </cell>
        </row>
        <row r="2769">
          <cell r="A2769" t="str">
            <v> </v>
          </cell>
        </row>
        <row r="2770">
          <cell r="A2770" t="str">
            <v> </v>
          </cell>
        </row>
        <row r="2771">
          <cell r="A2771" t="str">
            <v> </v>
          </cell>
        </row>
        <row r="2772">
          <cell r="A2772" t="str">
            <v> </v>
          </cell>
        </row>
        <row r="2773">
          <cell r="A2773" t="str">
            <v> </v>
          </cell>
        </row>
        <row r="2774">
          <cell r="A2774" t="str">
            <v> </v>
          </cell>
        </row>
        <row r="2775">
          <cell r="A2775" t="str">
            <v> </v>
          </cell>
        </row>
        <row r="2776">
          <cell r="A2776" t="str">
            <v> </v>
          </cell>
        </row>
        <row r="2777">
          <cell r="A2777" t="str">
            <v> </v>
          </cell>
        </row>
        <row r="2778">
          <cell r="A2778" t="str">
            <v> </v>
          </cell>
        </row>
        <row r="2779">
          <cell r="A2779" t="str">
            <v> </v>
          </cell>
        </row>
        <row r="2780">
          <cell r="A2780" t="str">
            <v> </v>
          </cell>
        </row>
        <row r="2781">
          <cell r="A2781" t="str">
            <v> </v>
          </cell>
        </row>
        <row r="2782">
          <cell r="A2782" t="str">
            <v> </v>
          </cell>
        </row>
        <row r="2783">
          <cell r="A2783" t="str">
            <v> </v>
          </cell>
        </row>
        <row r="2784">
          <cell r="A2784" t="str">
            <v> </v>
          </cell>
        </row>
        <row r="2785">
          <cell r="A2785" t="str">
            <v> </v>
          </cell>
        </row>
        <row r="2786">
          <cell r="A2786" t="str">
            <v> </v>
          </cell>
        </row>
        <row r="2787">
          <cell r="A2787" t="str">
            <v> </v>
          </cell>
        </row>
        <row r="2788">
          <cell r="A2788" t="str">
            <v> </v>
          </cell>
        </row>
        <row r="2789">
          <cell r="A2789" t="str">
            <v> </v>
          </cell>
        </row>
        <row r="2790">
          <cell r="A2790" t="str">
            <v> </v>
          </cell>
        </row>
        <row r="2791">
          <cell r="A2791" t="str">
            <v> </v>
          </cell>
        </row>
        <row r="2792">
          <cell r="A2792" t="str">
            <v> </v>
          </cell>
        </row>
        <row r="2793">
          <cell r="A2793" t="str">
            <v> </v>
          </cell>
        </row>
        <row r="2794">
          <cell r="A2794" t="str">
            <v> </v>
          </cell>
        </row>
        <row r="2795">
          <cell r="A2795" t="str">
            <v> </v>
          </cell>
        </row>
        <row r="2796">
          <cell r="A2796" t="str">
            <v> </v>
          </cell>
        </row>
        <row r="2797">
          <cell r="A2797" t="str">
            <v> </v>
          </cell>
        </row>
        <row r="2798">
          <cell r="A2798" t="str">
            <v> </v>
          </cell>
        </row>
        <row r="2799">
          <cell r="A2799" t="str">
            <v> </v>
          </cell>
        </row>
        <row r="2800">
          <cell r="A2800" t="str">
            <v> </v>
          </cell>
        </row>
        <row r="2801">
          <cell r="A2801" t="str">
            <v> </v>
          </cell>
        </row>
        <row r="2802">
          <cell r="A2802" t="str">
            <v> </v>
          </cell>
        </row>
        <row r="2803">
          <cell r="A2803" t="str">
            <v> </v>
          </cell>
        </row>
        <row r="2804">
          <cell r="A2804" t="str">
            <v> </v>
          </cell>
        </row>
        <row r="2805">
          <cell r="A2805" t="str">
            <v> </v>
          </cell>
        </row>
        <row r="2806">
          <cell r="A2806" t="str">
            <v> </v>
          </cell>
        </row>
        <row r="2807">
          <cell r="A2807" t="str">
            <v> </v>
          </cell>
        </row>
        <row r="2808">
          <cell r="A2808" t="str">
            <v> </v>
          </cell>
        </row>
        <row r="2809">
          <cell r="A2809" t="str">
            <v> </v>
          </cell>
        </row>
        <row r="2810">
          <cell r="A2810" t="str">
            <v> </v>
          </cell>
        </row>
        <row r="2811">
          <cell r="A2811" t="str">
            <v> </v>
          </cell>
        </row>
        <row r="2812">
          <cell r="A2812" t="str">
            <v> </v>
          </cell>
        </row>
        <row r="2813">
          <cell r="A2813" t="str">
            <v> </v>
          </cell>
        </row>
        <row r="2814">
          <cell r="A2814" t="str">
            <v> </v>
          </cell>
        </row>
        <row r="2815">
          <cell r="A2815" t="str">
            <v> </v>
          </cell>
        </row>
        <row r="2816">
          <cell r="A2816" t="str">
            <v> </v>
          </cell>
        </row>
        <row r="2817">
          <cell r="A2817" t="str">
            <v> </v>
          </cell>
        </row>
        <row r="2818">
          <cell r="A2818" t="str">
            <v> </v>
          </cell>
        </row>
        <row r="2819">
          <cell r="A2819" t="str">
            <v> </v>
          </cell>
        </row>
        <row r="2820">
          <cell r="A2820" t="str">
            <v> </v>
          </cell>
        </row>
        <row r="2821">
          <cell r="A2821" t="str">
            <v> </v>
          </cell>
        </row>
        <row r="2822">
          <cell r="A2822" t="str">
            <v> </v>
          </cell>
        </row>
        <row r="2823">
          <cell r="A2823" t="str">
            <v> </v>
          </cell>
        </row>
        <row r="2824">
          <cell r="A2824" t="str">
            <v> </v>
          </cell>
        </row>
        <row r="2825">
          <cell r="A2825" t="str">
            <v> </v>
          </cell>
        </row>
        <row r="2826">
          <cell r="A2826" t="str">
            <v> </v>
          </cell>
        </row>
        <row r="2827">
          <cell r="A2827" t="str">
            <v> </v>
          </cell>
        </row>
        <row r="2828">
          <cell r="A2828" t="str">
            <v> </v>
          </cell>
        </row>
        <row r="2829">
          <cell r="A2829" t="str">
            <v> </v>
          </cell>
        </row>
        <row r="2830">
          <cell r="A2830" t="str">
            <v> </v>
          </cell>
        </row>
        <row r="2831">
          <cell r="A2831" t="str">
            <v> </v>
          </cell>
        </row>
        <row r="2832">
          <cell r="A2832" t="str">
            <v> </v>
          </cell>
        </row>
        <row r="2833">
          <cell r="A2833" t="str">
            <v> </v>
          </cell>
        </row>
        <row r="2834">
          <cell r="A2834" t="str">
            <v> </v>
          </cell>
        </row>
        <row r="2835">
          <cell r="A2835" t="str">
            <v> </v>
          </cell>
        </row>
        <row r="2836">
          <cell r="A2836" t="str">
            <v> </v>
          </cell>
        </row>
        <row r="2837">
          <cell r="A2837" t="str">
            <v> </v>
          </cell>
        </row>
        <row r="2838">
          <cell r="A2838" t="str">
            <v> </v>
          </cell>
        </row>
        <row r="2839">
          <cell r="A2839" t="str">
            <v> </v>
          </cell>
        </row>
        <row r="2840">
          <cell r="A2840" t="str">
            <v> </v>
          </cell>
        </row>
        <row r="2841">
          <cell r="A2841" t="str">
            <v> </v>
          </cell>
        </row>
        <row r="2842">
          <cell r="A2842" t="str">
            <v> </v>
          </cell>
        </row>
        <row r="2843">
          <cell r="A2843" t="str">
            <v> </v>
          </cell>
        </row>
        <row r="2844">
          <cell r="A2844" t="str">
            <v> </v>
          </cell>
        </row>
        <row r="2845">
          <cell r="A2845" t="str">
            <v> </v>
          </cell>
        </row>
        <row r="2846">
          <cell r="A2846" t="str">
            <v> </v>
          </cell>
        </row>
        <row r="2847">
          <cell r="A2847" t="str">
            <v> </v>
          </cell>
        </row>
        <row r="2848">
          <cell r="A2848" t="str">
            <v> </v>
          </cell>
        </row>
        <row r="2849">
          <cell r="A2849" t="str">
            <v> </v>
          </cell>
        </row>
        <row r="2850">
          <cell r="A2850" t="str">
            <v> </v>
          </cell>
        </row>
        <row r="2851">
          <cell r="A2851" t="str">
            <v> </v>
          </cell>
        </row>
        <row r="2852">
          <cell r="A2852" t="str">
            <v> </v>
          </cell>
        </row>
        <row r="2853">
          <cell r="A2853" t="str">
            <v> </v>
          </cell>
        </row>
        <row r="2854">
          <cell r="A2854" t="str">
            <v> </v>
          </cell>
        </row>
        <row r="2855">
          <cell r="A2855" t="str">
            <v> </v>
          </cell>
        </row>
        <row r="2856">
          <cell r="A2856" t="str">
            <v> </v>
          </cell>
        </row>
        <row r="2857">
          <cell r="A2857" t="str">
            <v> </v>
          </cell>
        </row>
        <row r="2858">
          <cell r="A2858" t="str">
            <v> </v>
          </cell>
        </row>
        <row r="2859">
          <cell r="A2859" t="str">
            <v> </v>
          </cell>
        </row>
        <row r="2860">
          <cell r="A2860" t="str">
            <v> </v>
          </cell>
        </row>
        <row r="2861">
          <cell r="A2861" t="str">
            <v> </v>
          </cell>
        </row>
        <row r="2862">
          <cell r="A2862" t="str">
            <v> </v>
          </cell>
        </row>
        <row r="2863">
          <cell r="A2863" t="str">
            <v> </v>
          </cell>
        </row>
        <row r="2864">
          <cell r="A2864" t="str">
            <v> </v>
          </cell>
        </row>
        <row r="2865">
          <cell r="A2865" t="str">
            <v> </v>
          </cell>
        </row>
        <row r="2866">
          <cell r="A2866" t="str">
            <v> </v>
          </cell>
        </row>
        <row r="2867">
          <cell r="A2867" t="str">
            <v> </v>
          </cell>
        </row>
        <row r="2868">
          <cell r="A2868" t="str">
            <v> </v>
          </cell>
        </row>
        <row r="2869">
          <cell r="A2869" t="str">
            <v> </v>
          </cell>
        </row>
        <row r="2870">
          <cell r="A2870" t="str">
            <v> </v>
          </cell>
        </row>
        <row r="2871">
          <cell r="A2871" t="str">
            <v> </v>
          </cell>
        </row>
        <row r="2872">
          <cell r="A2872" t="str">
            <v> </v>
          </cell>
        </row>
        <row r="2873">
          <cell r="A2873" t="str">
            <v> </v>
          </cell>
        </row>
        <row r="2874">
          <cell r="A2874" t="str">
            <v> </v>
          </cell>
        </row>
        <row r="2875">
          <cell r="A2875" t="str">
            <v> </v>
          </cell>
        </row>
        <row r="2876">
          <cell r="A2876" t="str">
            <v> </v>
          </cell>
        </row>
        <row r="2877">
          <cell r="A2877" t="str">
            <v> </v>
          </cell>
        </row>
        <row r="2878">
          <cell r="A2878" t="str">
            <v> </v>
          </cell>
        </row>
        <row r="2879">
          <cell r="A2879" t="str">
            <v> </v>
          </cell>
        </row>
        <row r="2880">
          <cell r="A2880" t="str">
            <v> </v>
          </cell>
        </row>
        <row r="2881">
          <cell r="A2881" t="str">
            <v> </v>
          </cell>
        </row>
        <row r="2882">
          <cell r="A2882" t="str">
            <v> </v>
          </cell>
        </row>
        <row r="2883">
          <cell r="A2883" t="str">
            <v> </v>
          </cell>
        </row>
        <row r="2884">
          <cell r="A2884" t="str">
            <v> </v>
          </cell>
        </row>
        <row r="2885">
          <cell r="A2885" t="str">
            <v> </v>
          </cell>
        </row>
        <row r="2886">
          <cell r="A2886" t="str">
            <v> </v>
          </cell>
        </row>
        <row r="2887">
          <cell r="A2887" t="str">
            <v> </v>
          </cell>
        </row>
        <row r="2888">
          <cell r="A2888" t="str">
            <v> </v>
          </cell>
        </row>
        <row r="2889">
          <cell r="A2889" t="str">
            <v> </v>
          </cell>
        </row>
        <row r="2890">
          <cell r="A2890" t="str">
            <v> </v>
          </cell>
        </row>
        <row r="2891">
          <cell r="A2891" t="str">
            <v> </v>
          </cell>
        </row>
        <row r="2892">
          <cell r="A2892" t="str">
            <v> </v>
          </cell>
        </row>
        <row r="2893">
          <cell r="A2893" t="str">
            <v> </v>
          </cell>
        </row>
        <row r="2894">
          <cell r="A2894" t="str">
            <v> </v>
          </cell>
        </row>
        <row r="2895">
          <cell r="A2895" t="str">
            <v> </v>
          </cell>
        </row>
        <row r="2896">
          <cell r="A2896" t="str">
            <v> </v>
          </cell>
        </row>
        <row r="2897">
          <cell r="A2897" t="str">
            <v> </v>
          </cell>
        </row>
        <row r="2898">
          <cell r="A2898" t="str">
            <v> </v>
          </cell>
        </row>
        <row r="2899">
          <cell r="A2899" t="str">
            <v> </v>
          </cell>
        </row>
        <row r="2900">
          <cell r="A2900" t="str">
            <v> </v>
          </cell>
        </row>
        <row r="2901">
          <cell r="A2901" t="str">
            <v> </v>
          </cell>
        </row>
        <row r="2902">
          <cell r="A2902" t="str">
            <v> </v>
          </cell>
        </row>
        <row r="2903">
          <cell r="A2903" t="str">
            <v> </v>
          </cell>
        </row>
        <row r="2904">
          <cell r="A2904" t="str">
            <v> </v>
          </cell>
        </row>
        <row r="2905">
          <cell r="A2905" t="str">
            <v> </v>
          </cell>
        </row>
        <row r="2906">
          <cell r="A2906" t="str">
            <v> </v>
          </cell>
        </row>
        <row r="2907">
          <cell r="A2907" t="str">
            <v> </v>
          </cell>
        </row>
        <row r="2908">
          <cell r="A2908" t="str">
            <v> </v>
          </cell>
        </row>
        <row r="2909">
          <cell r="A2909" t="str">
            <v> </v>
          </cell>
        </row>
        <row r="2910">
          <cell r="A2910" t="str">
            <v> </v>
          </cell>
        </row>
        <row r="2911">
          <cell r="A2911" t="str">
            <v> </v>
          </cell>
        </row>
        <row r="2912">
          <cell r="A2912" t="str">
            <v> </v>
          </cell>
        </row>
        <row r="2913">
          <cell r="A2913" t="str">
            <v> </v>
          </cell>
        </row>
        <row r="2914">
          <cell r="A2914" t="str">
            <v> </v>
          </cell>
        </row>
        <row r="2915">
          <cell r="A2915" t="str">
            <v> </v>
          </cell>
        </row>
        <row r="2916">
          <cell r="A2916" t="str">
            <v> </v>
          </cell>
        </row>
        <row r="2917">
          <cell r="A2917" t="str">
            <v> </v>
          </cell>
        </row>
        <row r="2918">
          <cell r="A2918" t="str">
            <v> </v>
          </cell>
        </row>
        <row r="2919">
          <cell r="A2919" t="str">
            <v> </v>
          </cell>
        </row>
        <row r="2920">
          <cell r="A2920" t="str">
            <v> </v>
          </cell>
        </row>
        <row r="2921">
          <cell r="A2921" t="str">
            <v> </v>
          </cell>
        </row>
        <row r="2922">
          <cell r="A2922" t="str">
            <v> </v>
          </cell>
        </row>
        <row r="2923">
          <cell r="A2923" t="str">
            <v> </v>
          </cell>
        </row>
        <row r="2924">
          <cell r="A2924" t="str">
            <v> </v>
          </cell>
        </row>
        <row r="2925">
          <cell r="A2925" t="str">
            <v> </v>
          </cell>
        </row>
        <row r="2926">
          <cell r="A2926" t="str">
            <v> </v>
          </cell>
        </row>
        <row r="2927">
          <cell r="A2927" t="str">
            <v> </v>
          </cell>
        </row>
        <row r="2928">
          <cell r="A2928" t="str">
            <v> </v>
          </cell>
        </row>
        <row r="2929">
          <cell r="A2929" t="str">
            <v> </v>
          </cell>
        </row>
        <row r="2930">
          <cell r="A2930" t="str">
            <v> </v>
          </cell>
        </row>
        <row r="2931">
          <cell r="A2931" t="str">
            <v> </v>
          </cell>
        </row>
        <row r="2932">
          <cell r="A2932" t="str">
            <v> </v>
          </cell>
        </row>
        <row r="2933">
          <cell r="A2933" t="str">
            <v> </v>
          </cell>
        </row>
        <row r="2934">
          <cell r="A2934" t="str">
            <v> </v>
          </cell>
        </row>
        <row r="2935">
          <cell r="A2935" t="str">
            <v> </v>
          </cell>
        </row>
        <row r="2936">
          <cell r="A2936" t="str">
            <v> </v>
          </cell>
        </row>
        <row r="2937">
          <cell r="A2937" t="str">
            <v> </v>
          </cell>
        </row>
        <row r="2938">
          <cell r="A2938" t="str">
            <v> </v>
          </cell>
        </row>
        <row r="2939">
          <cell r="A2939" t="str">
            <v> </v>
          </cell>
        </row>
        <row r="2940">
          <cell r="A2940" t="str">
            <v> </v>
          </cell>
        </row>
        <row r="2941">
          <cell r="A2941" t="str">
            <v> </v>
          </cell>
        </row>
        <row r="2942">
          <cell r="A2942" t="str">
            <v> </v>
          </cell>
        </row>
        <row r="2943">
          <cell r="A2943" t="str">
            <v> </v>
          </cell>
        </row>
        <row r="2944">
          <cell r="A2944" t="str">
            <v> </v>
          </cell>
        </row>
        <row r="2945">
          <cell r="A2945" t="str">
            <v> </v>
          </cell>
        </row>
        <row r="2946">
          <cell r="A2946" t="str">
            <v> </v>
          </cell>
        </row>
        <row r="2947">
          <cell r="A2947" t="str">
            <v> </v>
          </cell>
        </row>
        <row r="2948">
          <cell r="A2948" t="str">
            <v> </v>
          </cell>
        </row>
        <row r="2949">
          <cell r="A2949" t="str">
            <v> </v>
          </cell>
        </row>
        <row r="2950">
          <cell r="A2950" t="str">
            <v> </v>
          </cell>
        </row>
        <row r="2951">
          <cell r="A2951" t="str">
            <v> </v>
          </cell>
        </row>
        <row r="2952">
          <cell r="A2952" t="str">
            <v> </v>
          </cell>
        </row>
        <row r="2953">
          <cell r="A2953" t="str">
            <v> </v>
          </cell>
        </row>
        <row r="2954">
          <cell r="A2954" t="str">
            <v> </v>
          </cell>
        </row>
        <row r="2955">
          <cell r="A2955" t="str">
            <v> </v>
          </cell>
        </row>
        <row r="2956">
          <cell r="A2956" t="str">
            <v> </v>
          </cell>
        </row>
        <row r="2957">
          <cell r="A2957" t="str">
            <v> </v>
          </cell>
        </row>
        <row r="2958">
          <cell r="A2958" t="str">
            <v> </v>
          </cell>
        </row>
        <row r="2959">
          <cell r="A2959" t="str">
            <v> </v>
          </cell>
        </row>
        <row r="2960">
          <cell r="A2960" t="str">
            <v> </v>
          </cell>
        </row>
        <row r="2961">
          <cell r="A2961" t="str">
            <v> </v>
          </cell>
        </row>
        <row r="2962">
          <cell r="A2962" t="str">
            <v> </v>
          </cell>
        </row>
        <row r="2963">
          <cell r="A2963" t="str">
            <v> </v>
          </cell>
        </row>
        <row r="2964">
          <cell r="A2964" t="str">
            <v> </v>
          </cell>
        </row>
        <row r="2965">
          <cell r="A2965" t="str">
            <v> </v>
          </cell>
        </row>
        <row r="2966">
          <cell r="A2966" t="str">
            <v> </v>
          </cell>
        </row>
        <row r="2967">
          <cell r="A2967" t="str">
            <v> </v>
          </cell>
        </row>
        <row r="2968">
          <cell r="A2968" t="str">
            <v> </v>
          </cell>
        </row>
        <row r="2969">
          <cell r="A2969" t="str">
            <v> </v>
          </cell>
        </row>
        <row r="2970">
          <cell r="A2970" t="str">
            <v> </v>
          </cell>
        </row>
        <row r="2971">
          <cell r="A2971" t="str">
            <v> </v>
          </cell>
        </row>
        <row r="2972">
          <cell r="A2972" t="str">
            <v> </v>
          </cell>
        </row>
        <row r="2973">
          <cell r="A2973" t="str">
            <v> </v>
          </cell>
        </row>
        <row r="2974">
          <cell r="A2974" t="str">
            <v> </v>
          </cell>
        </row>
        <row r="2975">
          <cell r="A2975" t="str">
            <v> </v>
          </cell>
        </row>
        <row r="2976">
          <cell r="A2976" t="str">
            <v> </v>
          </cell>
        </row>
        <row r="2977">
          <cell r="A2977" t="str">
            <v> </v>
          </cell>
        </row>
        <row r="2978">
          <cell r="A2978" t="str">
            <v> </v>
          </cell>
        </row>
        <row r="2979">
          <cell r="A2979" t="str">
            <v> </v>
          </cell>
        </row>
        <row r="2980">
          <cell r="A2980" t="str">
            <v> </v>
          </cell>
        </row>
        <row r="2981">
          <cell r="A2981" t="str">
            <v> </v>
          </cell>
        </row>
        <row r="2982">
          <cell r="A2982" t="str">
            <v> </v>
          </cell>
        </row>
        <row r="2983">
          <cell r="A2983" t="str">
            <v> </v>
          </cell>
        </row>
        <row r="2984">
          <cell r="A2984" t="str">
            <v> </v>
          </cell>
        </row>
        <row r="2985">
          <cell r="A2985" t="str">
            <v> </v>
          </cell>
        </row>
        <row r="2986">
          <cell r="A2986" t="str">
            <v> </v>
          </cell>
        </row>
        <row r="2987">
          <cell r="A2987" t="str">
            <v> </v>
          </cell>
        </row>
        <row r="2988">
          <cell r="A2988" t="str">
            <v> </v>
          </cell>
        </row>
        <row r="2989">
          <cell r="A2989" t="str">
            <v> </v>
          </cell>
        </row>
        <row r="2990">
          <cell r="A2990" t="str">
            <v> </v>
          </cell>
        </row>
        <row r="2991">
          <cell r="A2991" t="str">
            <v> </v>
          </cell>
        </row>
        <row r="2992">
          <cell r="A2992" t="str">
            <v> </v>
          </cell>
        </row>
        <row r="2993">
          <cell r="A2993" t="str">
            <v> </v>
          </cell>
        </row>
        <row r="2994">
          <cell r="A2994" t="str">
            <v> </v>
          </cell>
        </row>
        <row r="2995">
          <cell r="A2995" t="str">
            <v> </v>
          </cell>
        </row>
        <row r="2996">
          <cell r="A2996" t="str">
            <v> </v>
          </cell>
        </row>
        <row r="2997">
          <cell r="A2997" t="str">
            <v> </v>
          </cell>
        </row>
        <row r="2998">
          <cell r="A2998" t="str">
            <v> </v>
          </cell>
        </row>
        <row r="2999">
          <cell r="A2999" t="str">
            <v> </v>
          </cell>
        </row>
        <row r="3000">
          <cell r="A3000" t="str">
            <v> </v>
          </cell>
        </row>
        <row r="3001">
          <cell r="A3001" t="str">
            <v> </v>
          </cell>
        </row>
        <row r="3002">
          <cell r="A3002" t="str">
            <v> </v>
          </cell>
        </row>
        <row r="3003">
          <cell r="A3003" t="str">
            <v> </v>
          </cell>
        </row>
        <row r="3004">
          <cell r="A3004" t="str">
            <v> </v>
          </cell>
        </row>
        <row r="3005">
          <cell r="A3005" t="str">
            <v> </v>
          </cell>
        </row>
        <row r="3006">
          <cell r="A3006" t="str">
            <v> </v>
          </cell>
        </row>
        <row r="3007">
          <cell r="A3007" t="str">
            <v> </v>
          </cell>
        </row>
        <row r="3008">
          <cell r="A3008" t="str">
            <v> </v>
          </cell>
        </row>
        <row r="3009">
          <cell r="A3009" t="str">
            <v> </v>
          </cell>
        </row>
        <row r="3010">
          <cell r="A3010" t="str">
            <v> </v>
          </cell>
        </row>
        <row r="3011">
          <cell r="A3011" t="str">
            <v> </v>
          </cell>
        </row>
        <row r="3012">
          <cell r="A3012" t="str">
            <v> </v>
          </cell>
        </row>
        <row r="3013">
          <cell r="A3013" t="str">
            <v> </v>
          </cell>
        </row>
        <row r="3014">
          <cell r="A3014" t="str">
            <v> </v>
          </cell>
        </row>
        <row r="3015">
          <cell r="A3015" t="str">
            <v> </v>
          </cell>
        </row>
        <row r="3016">
          <cell r="A3016" t="str">
            <v> </v>
          </cell>
        </row>
        <row r="3017">
          <cell r="A3017" t="str">
            <v> </v>
          </cell>
        </row>
        <row r="3018">
          <cell r="A3018" t="str">
            <v> </v>
          </cell>
        </row>
        <row r="3019">
          <cell r="A3019" t="str">
            <v> </v>
          </cell>
        </row>
        <row r="3020">
          <cell r="A3020" t="str">
            <v> </v>
          </cell>
        </row>
        <row r="3021">
          <cell r="A3021" t="str">
            <v> </v>
          </cell>
        </row>
        <row r="3022">
          <cell r="A3022" t="str">
            <v> </v>
          </cell>
        </row>
        <row r="3023">
          <cell r="A3023" t="str">
            <v> </v>
          </cell>
        </row>
        <row r="3024">
          <cell r="A3024" t="str">
            <v> </v>
          </cell>
        </row>
        <row r="3025">
          <cell r="A3025" t="str">
            <v> </v>
          </cell>
        </row>
        <row r="3026">
          <cell r="A3026" t="str">
            <v> </v>
          </cell>
        </row>
        <row r="3027">
          <cell r="A3027" t="str">
            <v> </v>
          </cell>
        </row>
        <row r="3028">
          <cell r="A3028" t="str">
            <v> </v>
          </cell>
        </row>
        <row r="3029">
          <cell r="A3029" t="str">
            <v> </v>
          </cell>
        </row>
        <row r="3030">
          <cell r="A3030" t="str">
            <v> </v>
          </cell>
        </row>
        <row r="3031">
          <cell r="A3031" t="str">
            <v> </v>
          </cell>
        </row>
        <row r="3032">
          <cell r="A3032" t="str">
            <v> </v>
          </cell>
        </row>
        <row r="3033">
          <cell r="A3033" t="str">
            <v> </v>
          </cell>
        </row>
        <row r="3034">
          <cell r="A3034" t="str">
            <v> </v>
          </cell>
        </row>
        <row r="3035">
          <cell r="A3035" t="str">
            <v> </v>
          </cell>
        </row>
        <row r="3036">
          <cell r="A3036" t="str">
            <v> </v>
          </cell>
        </row>
        <row r="3037">
          <cell r="A3037" t="str">
            <v> </v>
          </cell>
        </row>
        <row r="3038">
          <cell r="A3038" t="str">
            <v> </v>
          </cell>
        </row>
        <row r="3039">
          <cell r="A3039" t="str">
            <v> </v>
          </cell>
        </row>
        <row r="3040">
          <cell r="A3040" t="str">
            <v> </v>
          </cell>
        </row>
        <row r="3041">
          <cell r="A3041" t="str">
            <v> </v>
          </cell>
        </row>
        <row r="3042">
          <cell r="A3042" t="str">
            <v> </v>
          </cell>
        </row>
        <row r="3043">
          <cell r="A3043" t="str">
            <v> </v>
          </cell>
        </row>
        <row r="3044">
          <cell r="A3044" t="str">
            <v> </v>
          </cell>
        </row>
        <row r="3045">
          <cell r="A3045" t="str">
            <v> </v>
          </cell>
        </row>
        <row r="3046">
          <cell r="A3046" t="str">
            <v> </v>
          </cell>
        </row>
        <row r="3047">
          <cell r="A3047" t="str">
            <v> </v>
          </cell>
        </row>
        <row r="3048">
          <cell r="A3048" t="str">
            <v> </v>
          </cell>
        </row>
        <row r="3049">
          <cell r="A3049" t="str">
            <v> </v>
          </cell>
        </row>
        <row r="3050">
          <cell r="A3050" t="str">
            <v> </v>
          </cell>
        </row>
        <row r="3051">
          <cell r="A3051" t="str">
            <v> </v>
          </cell>
        </row>
        <row r="3052">
          <cell r="A3052" t="str">
            <v> </v>
          </cell>
        </row>
        <row r="3053">
          <cell r="A3053" t="str">
            <v> </v>
          </cell>
        </row>
        <row r="3054">
          <cell r="A3054" t="str">
            <v> </v>
          </cell>
        </row>
        <row r="3055">
          <cell r="A3055" t="str">
            <v> </v>
          </cell>
        </row>
        <row r="3056">
          <cell r="A3056" t="str">
            <v> </v>
          </cell>
        </row>
        <row r="3057">
          <cell r="A3057" t="str">
            <v> </v>
          </cell>
        </row>
        <row r="3058">
          <cell r="A3058" t="str">
            <v> </v>
          </cell>
        </row>
        <row r="3059">
          <cell r="A3059" t="str">
            <v> </v>
          </cell>
        </row>
        <row r="3060">
          <cell r="A3060" t="str">
            <v> </v>
          </cell>
        </row>
        <row r="3061">
          <cell r="A3061" t="str">
            <v> </v>
          </cell>
        </row>
        <row r="3062">
          <cell r="A3062" t="str">
            <v> </v>
          </cell>
        </row>
        <row r="3063">
          <cell r="A3063" t="str">
            <v> </v>
          </cell>
        </row>
        <row r="3064">
          <cell r="A3064" t="str">
            <v> </v>
          </cell>
        </row>
        <row r="3065">
          <cell r="A3065" t="str">
            <v> </v>
          </cell>
        </row>
        <row r="3066">
          <cell r="A3066" t="str">
            <v> </v>
          </cell>
        </row>
        <row r="3067">
          <cell r="A3067" t="str">
            <v> </v>
          </cell>
        </row>
        <row r="3068">
          <cell r="A3068" t="str">
            <v> </v>
          </cell>
        </row>
        <row r="3069">
          <cell r="A3069" t="str">
            <v> </v>
          </cell>
        </row>
        <row r="3070">
          <cell r="A3070" t="str">
            <v> </v>
          </cell>
        </row>
        <row r="3071">
          <cell r="A3071" t="str">
            <v> </v>
          </cell>
        </row>
        <row r="3072">
          <cell r="A3072" t="str">
            <v> </v>
          </cell>
        </row>
        <row r="3073">
          <cell r="A3073" t="str">
            <v> </v>
          </cell>
        </row>
        <row r="3074">
          <cell r="A3074" t="str">
            <v> </v>
          </cell>
        </row>
        <row r="3075">
          <cell r="A3075" t="str">
            <v> </v>
          </cell>
        </row>
        <row r="3076">
          <cell r="A3076" t="str">
            <v> </v>
          </cell>
        </row>
        <row r="3077">
          <cell r="A3077" t="str">
            <v> </v>
          </cell>
        </row>
        <row r="3078">
          <cell r="A3078" t="str">
            <v> </v>
          </cell>
        </row>
        <row r="3079">
          <cell r="A3079" t="str">
            <v> </v>
          </cell>
        </row>
        <row r="3080">
          <cell r="A3080" t="str">
            <v> </v>
          </cell>
        </row>
        <row r="3081">
          <cell r="A3081" t="str">
            <v> </v>
          </cell>
        </row>
        <row r="3082">
          <cell r="A3082" t="str">
            <v> </v>
          </cell>
        </row>
        <row r="3083">
          <cell r="A3083" t="str">
            <v> </v>
          </cell>
        </row>
        <row r="3084">
          <cell r="A3084" t="str">
            <v> </v>
          </cell>
        </row>
        <row r="3085">
          <cell r="A3085" t="str">
            <v> </v>
          </cell>
        </row>
        <row r="3086">
          <cell r="A3086" t="str">
            <v> </v>
          </cell>
        </row>
        <row r="3087">
          <cell r="A3087" t="str">
            <v> </v>
          </cell>
        </row>
        <row r="3088">
          <cell r="A3088" t="str">
            <v> </v>
          </cell>
        </row>
        <row r="3089">
          <cell r="A3089" t="str">
            <v> </v>
          </cell>
        </row>
        <row r="3090">
          <cell r="A3090" t="str">
            <v> </v>
          </cell>
        </row>
        <row r="3091">
          <cell r="A3091" t="str">
            <v> </v>
          </cell>
        </row>
        <row r="3092">
          <cell r="A3092" t="str">
            <v> </v>
          </cell>
        </row>
        <row r="3093">
          <cell r="A3093" t="str">
            <v> </v>
          </cell>
        </row>
        <row r="3094">
          <cell r="A3094" t="str">
            <v> </v>
          </cell>
        </row>
        <row r="3095">
          <cell r="A3095" t="str">
            <v> </v>
          </cell>
        </row>
        <row r="3096">
          <cell r="A3096" t="str">
            <v> </v>
          </cell>
        </row>
        <row r="3097">
          <cell r="A3097" t="str">
            <v> </v>
          </cell>
        </row>
        <row r="3098">
          <cell r="A3098" t="str">
            <v> </v>
          </cell>
        </row>
        <row r="3099">
          <cell r="A3099" t="str">
            <v> </v>
          </cell>
        </row>
        <row r="3100">
          <cell r="A3100" t="str">
            <v> </v>
          </cell>
        </row>
        <row r="3101">
          <cell r="A3101" t="str">
            <v> </v>
          </cell>
        </row>
        <row r="3102">
          <cell r="A3102" t="str">
            <v> </v>
          </cell>
        </row>
        <row r="3103">
          <cell r="A3103" t="str">
            <v> </v>
          </cell>
        </row>
        <row r="3104">
          <cell r="A3104" t="str">
            <v> </v>
          </cell>
        </row>
        <row r="3105">
          <cell r="A3105" t="str">
            <v> </v>
          </cell>
        </row>
        <row r="3106">
          <cell r="A3106" t="str">
            <v> </v>
          </cell>
        </row>
        <row r="3107">
          <cell r="A3107" t="str">
            <v> </v>
          </cell>
        </row>
        <row r="3108">
          <cell r="A3108" t="str">
            <v> </v>
          </cell>
        </row>
        <row r="3109">
          <cell r="A3109" t="str">
            <v> </v>
          </cell>
        </row>
        <row r="3110">
          <cell r="A3110" t="str">
            <v> </v>
          </cell>
        </row>
        <row r="3111">
          <cell r="A3111" t="str">
            <v> </v>
          </cell>
        </row>
        <row r="3112">
          <cell r="A3112" t="str">
            <v> </v>
          </cell>
        </row>
        <row r="3113">
          <cell r="A3113" t="str">
            <v> </v>
          </cell>
        </row>
        <row r="3114">
          <cell r="A3114" t="str">
            <v> </v>
          </cell>
        </row>
        <row r="3115">
          <cell r="A3115" t="str">
            <v> </v>
          </cell>
        </row>
        <row r="3116">
          <cell r="A3116" t="str">
            <v> </v>
          </cell>
        </row>
        <row r="3117">
          <cell r="A3117" t="str">
            <v> </v>
          </cell>
        </row>
        <row r="3118">
          <cell r="A3118" t="str">
            <v> </v>
          </cell>
        </row>
        <row r="3119">
          <cell r="A3119" t="str">
            <v> </v>
          </cell>
        </row>
        <row r="3120">
          <cell r="A3120" t="str">
            <v> </v>
          </cell>
        </row>
        <row r="3121">
          <cell r="A3121" t="str">
            <v> </v>
          </cell>
        </row>
        <row r="3122">
          <cell r="A3122" t="str">
            <v> </v>
          </cell>
        </row>
        <row r="3123">
          <cell r="A3123" t="str">
            <v> </v>
          </cell>
        </row>
        <row r="3124">
          <cell r="A3124" t="str">
            <v> </v>
          </cell>
        </row>
        <row r="3125">
          <cell r="A3125" t="str">
            <v> </v>
          </cell>
        </row>
        <row r="3126">
          <cell r="A3126" t="str">
            <v> </v>
          </cell>
        </row>
        <row r="3127">
          <cell r="A3127" t="str">
            <v> </v>
          </cell>
        </row>
        <row r="3128">
          <cell r="A3128" t="str">
            <v> </v>
          </cell>
        </row>
        <row r="3129">
          <cell r="A3129" t="str">
            <v> </v>
          </cell>
        </row>
        <row r="3130">
          <cell r="A3130" t="str">
            <v> </v>
          </cell>
        </row>
        <row r="3131">
          <cell r="A3131" t="str">
            <v> </v>
          </cell>
        </row>
        <row r="3132">
          <cell r="A3132" t="str">
            <v> </v>
          </cell>
        </row>
        <row r="3133">
          <cell r="A3133" t="str">
            <v> </v>
          </cell>
        </row>
        <row r="3134">
          <cell r="A3134" t="str">
            <v> </v>
          </cell>
        </row>
        <row r="3135">
          <cell r="A3135" t="str">
            <v> </v>
          </cell>
        </row>
        <row r="3136">
          <cell r="A3136" t="str">
            <v> </v>
          </cell>
        </row>
        <row r="3137">
          <cell r="A3137" t="str">
            <v> </v>
          </cell>
        </row>
        <row r="3138">
          <cell r="A3138" t="str">
            <v> </v>
          </cell>
        </row>
        <row r="3139">
          <cell r="A3139" t="str">
            <v> </v>
          </cell>
        </row>
        <row r="3140">
          <cell r="A3140" t="str">
            <v> </v>
          </cell>
        </row>
        <row r="3141">
          <cell r="A3141" t="str">
            <v> </v>
          </cell>
        </row>
        <row r="3142">
          <cell r="A3142" t="str">
            <v> </v>
          </cell>
        </row>
        <row r="3143">
          <cell r="A3143" t="str">
            <v> </v>
          </cell>
        </row>
        <row r="3144">
          <cell r="A3144" t="str">
            <v> </v>
          </cell>
        </row>
        <row r="3145">
          <cell r="A3145" t="str">
            <v> </v>
          </cell>
        </row>
        <row r="3146">
          <cell r="A3146" t="str">
            <v> </v>
          </cell>
        </row>
        <row r="3147">
          <cell r="A3147" t="str">
            <v> </v>
          </cell>
        </row>
        <row r="3148">
          <cell r="A3148" t="str">
            <v> </v>
          </cell>
        </row>
        <row r="3149">
          <cell r="A3149" t="str">
            <v> </v>
          </cell>
        </row>
        <row r="3150">
          <cell r="A3150" t="str">
            <v> </v>
          </cell>
        </row>
        <row r="3151">
          <cell r="A3151" t="str">
            <v> </v>
          </cell>
        </row>
        <row r="3152">
          <cell r="A3152" t="str">
            <v> </v>
          </cell>
        </row>
        <row r="3153">
          <cell r="A3153" t="str">
            <v> </v>
          </cell>
        </row>
        <row r="3154">
          <cell r="A3154" t="str">
            <v> </v>
          </cell>
        </row>
        <row r="3155">
          <cell r="A3155" t="str">
            <v> </v>
          </cell>
        </row>
        <row r="3156">
          <cell r="A3156" t="str">
            <v> </v>
          </cell>
        </row>
        <row r="3157">
          <cell r="A3157" t="str">
            <v> </v>
          </cell>
        </row>
        <row r="3158">
          <cell r="A3158" t="str">
            <v> </v>
          </cell>
        </row>
        <row r="3159">
          <cell r="A3159" t="str">
            <v> </v>
          </cell>
        </row>
        <row r="3160">
          <cell r="A3160" t="str">
            <v> </v>
          </cell>
        </row>
        <row r="3161">
          <cell r="A3161" t="str">
            <v> </v>
          </cell>
        </row>
        <row r="3162">
          <cell r="A3162" t="str">
            <v> </v>
          </cell>
        </row>
        <row r="3163">
          <cell r="A3163" t="str">
            <v> </v>
          </cell>
        </row>
        <row r="3164">
          <cell r="A3164" t="str">
            <v> </v>
          </cell>
        </row>
        <row r="3165">
          <cell r="A3165" t="str">
            <v> </v>
          </cell>
        </row>
        <row r="3166">
          <cell r="A3166" t="str">
            <v> </v>
          </cell>
        </row>
        <row r="3167">
          <cell r="A3167" t="str">
            <v> </v>
          </cell>
        </row>
        <row r="3168">
          <cell r="A3168" t="str">
            <v> </v>
          </cell>
        </row>
        <row r="3169">
          <cell r="A3169" t="str">
            <v> </v>
          </cell>
        </row>
        <row r="3170">
          <cell r="A3170" t="str">
            <v> </v>
          </cell>
        </row>
        <row r="3171">
          <cell r="A3171" t="str">
            <v> </v>
          </cell>
        </row>
        <row r="3172">
          <cell r="A3172" t="str">
            <v> </v>
          </cell>
        </row>
        <row r="3173">
          <cell r="A3173" t="str">
            <v> </v>
          </cell>
        </row>
        <row r="3174">
          <cell r="A3174" t="str">
            <v> </v>
          </cell>
        </row>
        <row r="3175">
          <cell r="A3175" t="str">
            <v> </v>
          </cell>
        </row>
        <row r="3176">
          <cell r="A3176" t="str">
            <v> </v>
          </cell>
        </row>
        <row r="3177">
          <cell r="A3177" t="str">
            <v> </v>
          </cell>
        </row>
        <row r="3178">
          <cell r="A3178" t="str">
            <v> </v>
          </cell>
        </row>
        <row r="3179">
          <cell r="A3179" t="str">
            <v> </v>
          </cell>
        </row>
        <row r="3180">
          <cell r="A3180" t="str">
            <v> </v>
          </cell>
        </row>
        <row r="3181">
          <cell r="A3181" t="str">
            <v> </v>
          </cell>
        </row>
        <row r="3182">
          <cell r="A3182" t="str">
            <v> </v>
          </cell>
        </row>
        <row r="3183">
          <cell r="A3183" t="str">
            <v> </v>
          </cell>
        </row>
        <row r="3184">
          <cell r="A3184" t="str">
            <v> </v>
          </cell>
        </row>
        <row r="3185">
          <cell r="A3185" t="str">
            <v> </v>
          </cell>
        </row>
        <row r="3186">
          <cell r="A3186" t="str">
            <v> </v>
          </cell>
        </row>
        <row r="3187">
          <cell r="A3187" t="str">
            <v> </v>
          </cell>
        </row>
        <row r="3188">
          <cell r="A3188" t="str">
            <v> </v>
          </cell>
        </row>
        <row r="3189">
          <cell r="A3189" t="str">
            <v> </v>
          </cell>
        </row>
        <row r="3190">
          <cell r="A3190" t="str">
            <v> </v>
          </cell>
        </row>
        <row r="3191">
          <cell r="A3191" t="str">
            <v> </v>
          </cell>
        </row>
        <row r="3192">
          <cell r="A3192" t="str">
            <v> </v>
          </cell>
        </row>
        <row r="3193">
          <cell r="A3193" t="str">
            <v> </v>
          </cell>
        </row>
        <row r="3194">
          <cell r="A3194" t="str">
            <v> </v>
          </cell>
        </row>
        <row r="3195">
          <cell r="A3195" t="str">
            <v> </v>
          </cell>
        </row>
        <row r="3196">
          <cell r="A3196" t="str">
            <v> </v>
          </cell>
        </row>
        <row r="3197">
          <cell r="A3197" t="str">
            <v> </v>
          </cell>
        </row>
        <row r="3198">
          <cell r="A3198" t="str">
            <v> </v>
          </cell>
        </row>
        <row r="3199">
          <cell r="A3199" t="str">
            <v> </v>
          </cell>
        </row>
        <row r="3200">
          <cell r="A3200" t="str">
            <v> </v>
          </cell>
        </row>
        <row r="3201">
          <cell r="A3201" t="str">
            <v> </v>
          </cell>
        </row>
        <row r="3202">
          <cell r="A3202" t="str">
            <v> </v>
          </cell>
        </row>
        <row r="3203">
          <cell r="A3203" t="str">
            <v> </v>
          </cell>
        </row>
        <row r="3204">
          <cell r="A3204" t="str">
            <v> </v>
          </cell>
        </row>
        <row r="3205">
          <cell r="A3205" t="str">
            <v> </v>
          </cell>
        </row>
        <row r="3206">
          <cell r="A3206" t="str">
            <v> </v>
          </cell>
        </row>
        <row r="3207">
          <cell r="A3207" t="str">
            <v> </v>
          </cell>
        </row>
        <row r="3208">
          <cell r="A3208" t="str">
            <v> </v>
          </cell>
        </row>
        <row r="3209">
          <cell r="A3209" t="str">
            <v> </v>
          </cell>
        </row>
        <row r="3210">
          <cell r="A3210" t="str">
            <v> </v>
          </cell>
        </row>
        <row r="3211">
          <cell r="A3211" t="str">
            <v> </v>
          </cell>
        </row>
        <row r="3212">
          <cell r="A3212" t="str">
            <v> </v>
          </cell>
        </row>
        <row r="3213">
          <cell r="A3213" t="str">
            <v> </v>
          </cell>
        </row>
        <row r="3214">
          <cell r="A3214" t="str">
            <v> </v>
          </cell>
        </row>
        <row r="3215">
          <cell r="A3215" t="str">
            <v> </v>
          </cell>
        </row>
        <row r="3216">
          <cell r="A3216" t="str">
            <v> </v>
          </cell>
        </row>
        <row r="3217">
          <cell r="A3217" t="str">
            <v> </v>
          </cell>
        </row>
        <row r="3218">
          <cell r="A3218" t="str">
            <v> </v>
          </cell>
        </row>
        <row r="3219">
          <cell r="A3219" t="str">
            <v> </v>
          </cell>
        </row>
        <row r="3220">
          <cell r="A3220" t="str">
            <v> </v>
          </cell>
        </row>
        <row r="3221">
          <cell r="A3221" t="str">
            <v> </v>
          </cell>
        </row>
        <row r="3222">
          <cell r="A3222" t="str">
            <v> </v>
          </cell>
        </row>
        <row r="3223">
          <cell r="A3223" t="str">
            <v> </v>
          </cell>
        </row>
        <row r="3224">
          <cell r="A3224" t="str">
            <v> </v>
          </cell>
        </row>
        <row r="3225">
          <cell r="A3225" t="str">
            <v> </v>
          </cell>
        </row>
        <row r="3226">
          <cell r="A3226" t="str">
            <v> </v>
          </cell>
        </row>
        <row r="3227">
          <cell r="A3227" t="str">
            <v> </v>
          </cell>
        </row>
        <row r="3228">
          <cell r="A3228" t="str">
            <v> </v>
          </cell>
        </row>
        <row r="3229">
          <cell r="A3229" t="str">
            <v> </v>
          </cell>
        </row>
        <row r="3230">
          <cell r="A3230" t="str">
            <v> </v>
          </cell>
        </row>
        <row r="3231">
          <cell r="A3231" t="str">
            <v> </v>
          </cell>
        </row>
        <row r="3232">
          <cell r="A3232" t="str">
            <v> </v>
          </cell>
        </row>
        <row r="3233">
          <cell r="A3233" t="str">
            <v> </v>
          </cell>
        </row>
        <row r="3234">
          <cell r="A3234" t="str">
            <v> </v>
          </cell>
        </row>
        <row r="3235">
          <cell r="A3235" t="str">
            <v> </v>
          </cell>
        </row>
        <row r="3236">
          <cell r="A3236" t="str">
            <v> </v>
          </cell>
        </row>
        <row r="3237">
          <cell r="A3237" t="str">
            <v> </v>
          </cell>
        </row>
        <row r="3238">
          <cell r="A3238" t="str">
            <v> </v>
          </cell>
        </row>
        <row r="3239">
          <cell r="A3239" t="str">
            <v> </v>
          </cell>
        </row>
        <row r="3240">
          <cell r="A3240" t="str">
            <v> </v>
          </cell>
        </row>
        <row r="3241">
          <cell r="A3241" t="str">
            <v> </v>
          </cell>
        </row>
        <row r="3242">
          <cell r="A3242" t="str">
            <v> </v>
          </cell>
        </row>
        <row r="3243">
          <cell r="A3243" t="str">
            <v> </v>
          </cell>
        </row>
        <row r="3244">
          <cell r="A3244" t="str">
            <v> </v>
          </cell>
        </row>
        <row r="3245">
          <cell r="A3245" t="str">
            <v> </v>
          </cell>
        </row>
        <row r="3246">
          <cell r="A3246" t="str">
            <v> </v>
          </cell>
        </row>
        <row r="3247">
          <cell r="A3247" t="str">
            <v> </v>
          </cell>
        </row>
        <row r="3248">
          <cell r="A3248" t="str">
            <v> </v>
          </cell>
        </row>
        <row r="3249">
          <cell r="A3249" t="str">
            <v> </v>
          </cell>
        </row>
        <row r="3250">
          <cell r="A3250" t="str">
            <v> </v>
          </cell>
        </row>
        <row r="3251">
          <cell r="A3251" t="str">
            <v> </v>
          </cell>
        </row>
        <row r="3252">
          <cell r="A3252" t="str">
            <v> </v>
          </cell>
        </row>
        <row r="3253">
          <cell r="A3253" t="str">
            <v> </v>
          </cell>
        </row>
        <row r="3254">
          <cell r="A3254" t="str">
            <v> </v>
          </cell>
        </row>
        <row r="3255">
          <cell r="A3255" t="str">
            <v> </v>
          </cell>
        </row>
        <row r="3256">
          <cell r="A3256" t="str">
            <v> </v>
          </cell>
        </row>
        <row r="3257">
          <cell r="A3257" t="str">
            <v> </v>
          </cell>
        </row>
        <row r="3258">
          <cell r="A3258" t="str">
            <v> </v>
          </cell>
        </row>
        <row r="3259">
          <cell r="A3259" t="str">
            <v> </v>
          </cell>
        </row>
        <row r="3260">
          <cell r="A3260" t="str">
            <v> </v>
          </cell>
        </row>
        <row r="3261">
          <cell r="A3261" t="str">
            <v> </v>
          </cell>
        </row>
        <row r="3262">
          <cell r="A3262" t="str">
            <v> </v>
          </cell>
        </row>
        <row r="3263">
          <cell r="A3263" t="str">
            <v> </v>
          </cell>
        </row>
        <row r="3264">
          <cell r="A3264" t="str">
            <v> </v>
          </cell>
        </row>
        <row r="3265">
          <cell r="A3265" t="str">
            <v> </v>
          </cell>
        </row>
        <row r="3266">
          <cell r="A3266" t="str">
            <v> </v>
          </cell>
        </row>
        <row r="3267">
          <cell r="A3267" t="str">
            <v> </v>
          </cell>
        </row>
        <row r="3268">
          <cell r="A3268" t="str">
            <v> </v>
          </cell>
        </row>
        <row r="3269">
          <cell r="A3269" t="str">
            <v> </v>
          </cell>
        </row>
        <row r="3270">
          <cell r="A3270" t="str">
            <v> </v>
          </cell>
        </row>
        <row r="3271">
          <cell r="A3271" t="str">
            <v> </v>
          </cell>
        </row>
        <row r="3272">
          <cell r="A3272" t="str">
            <v> </v>
          </cell>
        </row>
        <row r="3273">
          <cell r="A3273" t="str">
            <v> </v>
          </cell>
        </row>
        <row r="3274">
          <cell r="A3274" t="str">
            <v> </v>
          </cell>
        </row>
        <row r="3275">
          <cell r="A3275" t="str">
            <v> </v>
          </cell>
        </row>
        <row r="3276">
          <cell r="A3276" t="str">
            <v> </v>
          </cell>
        </row>
        <row r="3277">
          <cell r="A3277" t="str">
            <v> </v>
          </cell>
        </row>
        <row r="3278">
          <cell r="A3278" t="str">
            <v> </v>
          </cell>
        </row>
        <row r="3279">
          <cell r="A3279" t="str">
            <v> </v>
          </cell>
        </row>
        <row r="3280">
          <cell r="A3280" t="str">
            <v> </v>
          </cell>
        </row>
        <row r="3281">
          <cell r="A3281" t="str">
            <v> </v>
          </cell>
        </row>
        <row r="3282">
          <cell r="A3282" t="str">
            <v> </v>
          </cell>
        </row>
        <row r="3283">
          <cell r="A3283" t="str">
            <v> </v>
          </cell>
        </row>
        <row r="3284">
          <cell r="A3284" t="str">
            <v> </v>
          </cell>
        </row>
        <row r="3285">
          <cell r="A3285" t="str">
            <v> </v>
          </cell>
        </row>
        <row r="3286">
          <cell r="A3286" t="str">
            <v> </v>
          </cell>
        </row>
        <row r="3287">
          <cell r="A3287" t="str">
            <v> </v>
          </cell>
        </row>
        <row r="3288">
          <cell r="A3288" t="str">
            <v> </v>
          </cell>
        </row>
        <row r="3289">
          <cell r="A3289" t="str">
            <v> </v>
          </cell>
        </row>
        <row r="3290">
          <cell r="A3290" t="str">
            <v> </v>
          </cell>
        </row>
        <row r="3291">
          <cell r="A3291" t="str">
            <v> </v>
          </cell>
        </row>
        <row r="3292">
          <cell r="A3292" t="str">
            <v> </v>
          </cell>
        </row>
        <row r="3293">
          <cell r="A3293" t="str">
            <v> </v>
          </cell>
        </row>
        <row r="3294">
          <cell r="A3294" t="str">
            <v> </v>
          </cell>
        </row>
        <row r="3295">
          <cell r="A3295" t="str">
            <v> </v>
          </cell>
        </row>
        <row r="3296">
          <cell r="A3296" t="str">
            <v> </v>
          </cell>
        </row>
        <row r="3297">
          <cell r="A3297" t="str">
            <v> </v>
          </cell>
        </row>
        <row r="3298">
          <cell r="A3298" t="str">
            <v> </v>
          </cell>
        </row>
        <row r="3299">
          <cell r="A3299" t="str">
            <v> </v>
          </cell>
        </row>
        <row r="3300">
          <cell r="A3300" t="str">
            <v> </v>
          </cell>
        </row>
        <row r="3301">
          <cell r="A3301" t="str">
            <v> </v>
          </cell>
        </row>
        <row r="3302">
          <cell r="A3302" t="str">
            <v> </v>
          </cell>
        </row>
        <row r="3303">
          <cell r="A3303" t="str">
            <v> </v>
          </cell>
        </row>
        <row r="3304">
          <cell r="A3304" t="str">
            <v> </v>
          </cell>
        </row>
        <row r="3305">
          <cell r="A3305" t="str">
            <v> </v>
          </cell>
        </row>
        <row r="3306">
          <cell r="A3306" t="str">
            <v> </v>
          </cell>
        </row>
        <row r="3307">
          <cell r="A3307" t="str">
            <v> </v>
          </cell>
        </row>
        <row r="3308">
          <cell r="A3308" t="str">
            <v> </v>
          </cell>
        </row>
        <row r="3309">
          <cell r="A3309" t="str">
            <v> </v>
          </cell>
        </row>
        <row r="3310">
          <cell r="A3310" t="str">
            <v> </v>
          </cell>
        </row>
        <row r="3311">
          <cell r="A3311" t="str">
            <v> </v>
          </cell>
        </row>
        <row r="3312">
          <cell r="A3312" t="str">
            <v> </v>
          </cell>
        </row>
        <row r="3313">
          <cell r="A3313" t="str">
            <v> </v>
          </cell>
        </row>
        <row r="3314">
          <cell r="A3314" t="str">
            <v> </v>
          </cell>
        </row>
        <row r="3315">
          <cell r="A3315" t="str">
            <v> </v>
          </cell>
        </row>
        <row r="3316">
          <cell r="A3316" t="str">
            <v> </v>
          </cell>
        </row>
        <row r="3317">
          <cell r="A3317" t="str">
            <v> </v>
          </cell>
        </row>
        <row r="3318">
          <cell r="A3318" t="str">
            <v> </v>
          </cell>
        </row>
        <row r="3319">
          <cell r="A3319" t="str">
            <v> </v>
          </cell>
        </row>
        <row r="3320">
          <cell r="A3320" t="str">
            <v> </v>
          </cell>
        </row>
        <row r="3321">
          <cell r="A3321" t="str">
            <v> </v>
          </cell>
        </row>
        <row r="3322">
          <cell r="A3322" t="str">
            <v> </v>
          </cell>
        </row>
        <row r="3323">
          <cell r="A3323" t="str">
            <v> </v>
          </cell>
        </row>
        <row r="3324">
          <cell r="A3324" t="str">
            <v> </v>
          </cell>
        </row>
        <row r="3325">
          <cell r="A3325" t="str">
            <v> </v>
          </cell>
        </row>
        <row r="3326">
          <cell r="A3326" t="str">
            <v> </v>
          </cell>
        </row>
        <row r="3327">
          <cell r="A3327" t="str">
            <v> </v>
          </cell>
        </row>
        <row r="3328">
          <cell r="A3328" t="str">
            <v> </v>
          </cell>
        </row>
        <row r="3329">
          <cell r="A3329" t="str">
            <v> </v>
          </cell>
        </row>
        <row r="3330">
          <cell r="A3330" t="str">
            <v> </v>
          </cell>
        </row>
        <row r="3331">
          <cell r="A3331" t="str">
            <v> </v>
          </cell>
        </row>
        <row r="3332">
          <cell r="A3332" t="str">
            <v> </v>
          </cell>
        </row>
        <row r="3333">
          <cell r="A3333" t="str">
            <v> </v>
          </cell>
        </row>
        <row r="3334">
          <cell r="A3334" t="str">
            <v> </v>
          </cell>
        </row>
        <row r="3335">
          <cell r="A3335" t="str">
            <v> </v>
          </cell>
        </row>
        <row r="3336">
          <cell r="A3336" t="str">
            <v> </v>
          </cell>
        </row>
        <row r="3337">
          <cell r="A3337" t="str">
            <v> </v>
          </cell>
        </row>
        <row r="3338">
          <cell r="A3338" t="str">
            <v> </v>
          </cell>
        </row>
        <row r="3339">
          <cell r="A3339" t="str">
            <v> </v>
          </cell>
        </row>
        <row r="3340">
          <cell r="A3340" t="str">
            <v> </v>
          </cell>
        </row>
        <row r="3341">
          <cell r="A3341" t="str">
            <v> </v>
          </cell>
        </row>
        <row r="3342">
          <cell r="A3342" t="str">
            <v> </v>
          </cell>
        </row>
        <row r="3343">
          <cell r="A3343" t="str">
            <v> </v>
          </cell>
        </row>
        <row r="3344">
          <cell r="A3344" t="str">
            <v> </v>
          </cell>
        </row>
        <row r="3345">
          <cell r="A3345" t="str">
            <v> </v>
          </cell>
        </row>
        <row r="3346">
          <cell r="A3346" t="str">
            <v> </v>
          </cell>
        </row>
        <row r="3347">
          <cell r="A3347" t="str">
            <v> </v>
          </cell>
        </row>
        <row r="3348">
          <cell r="A3348" t="str">
            <v> </v>
          </cell>
        </row>
        <row r="3349">
          <cell r="A3349" t="str">
            <v> </v>
          </cell>
        </row>
        <row r="3350">
          <cell r="A3350" t="str">
            <v> </v>
          </cell>
        </row>
        <row r="3351">
          <cell r="A3351" t="str">
            <v> </v>
          </cell>
        </row>
        <row r="3352">
          <cell r="A3352" t="str">
            <v> </v>
          </cell>
        </row>
        <row r="3353">
          <cell r="A3353" t="str">
            <v> </v>
          </cell>
        </row>
        <row r="3354">
          <cell r="A3354" t="str">
            <v> </v>
          </cell>
        </row>
        <row r="3355">
          <cell r="A3355" t="str">
            <v> </v>
          </cell>
        </row>
        <row r="3356">
          <cell r="A3356" t="str">
            <v> </v>
          </cell>
        </row>
        <row r="3357">
          <cell r="A3357" t="str">
            <v> </v>
          </cell>
        </row>
        <row r="3358">
          <cell r="A3358" t="str">
            <v> </v>
          </cell>
        </row>
        <row r="3359">
          <cell r="A3359" t="str">
            <v> </v>
          </cell>
        </row>
        <row r="3360">
          <cell r="A3360" t="str">
            <v> </v>
          </cell>
        </row>
        <row r="3361">
          <cell r="A3361" t="str">
            <v> </v>
          </cell>
        </row>
        <row r="3362">
          <cell r="A3362" t="str">
            <v> </v>
          </cell>
        </row>
        <row r="3363">
          <cell r="A3363" t="str">
            <v> </v>
          </cell>
        </row>
        <row r="3364">
          <cell r="A3364" t="str">
            <v> </v>
          </cell>
        </row>
        <row r="3365">
          <cell r="A3365" t="str">
            <v> </v>
          </cell>
        </row>
        <row r="3366">
          <cell r="A3366" t="str">
            <v> </v>
          </cell>
        </row>
        <row r="3367">
          <cell r="A3367" t="str">
            <v> </v>
          </cell>
        </row>
        <row r="3368">
          <cell r="A3368" t="str">
            <v> </v>
          </cell>
        </row>
        <row r="3369">
          <cell r="A3369" t="str">
            <v> </v>
          </cell>
        </row>
        <row r="3370">
          <cell r="A3370" t="str">
            <v> </v>
          </cell>
        </row>
        <row r="3371">
          <cell r="A3371" t="str">
            <v> </v>
          </cell>
        </row>
        <row r="3372">
          <cell r="A3372" t="str">
            <v> </v>
          </cell>
        </row>
        <row r="3373">
          <cell r="A3373" t="str">
            <v> </v>
          </cell>
        </row>
        <row r="3374">
          <cell r="A3374" t="str">
            <v> </v>
          </cell>
        </row>
        <row r="3375">
          <cell r="A3375" t="str">
            <v> </v>
          </cell>
        </row>
        <row r="3376">
          <cell r="A3376" t="str">
            <v> </v>
          </cell>
        </row>
        <row r="3377">
          <cell r="A3377" t="str">
            <v> </v>
          </cell>
        </row>
        <row r="3378">
          <cell r="A3378" t="str">
            <v> </v>
          </cell>
        </row>
        <row r="3379">
          <cell r="A3379" t="str">
            <v> </v>
          </cell>
        </row>
        <row r="3380">
          <cell r="A3380" t="str">
            <v> </v>
          </cell>
        </row>
        <row r="3381">
          <cell r="A3381" t="str">
            <v> </v>
          </cell>
        </row>
        <row r="3382">
          <cell r="A3382" t="str">
            <v> </v>
          </cell>
        </row>
        <row r="3383">
          <cell r="A3383" t="str">
            <v> </v>
          </cell>
        </row>
        <row r="3384">
          <cell r="A3384" t="str">
            <v> </v>
          </cell>
        </row>
        <row r="3385">
          <cell r="A3385" t="str">
            <v> </v>
          </cell>
        </row>
        <row r="3386">
          <cell r="A3386" t="str">
            <v> </v>
          </cell>
        </row>
        <row r="3387">
          <cell r="A3387" t="str">
            <v> </v>
          </cell>
        </row>
        <row r="3388">
          <cell r="A3388" t="str">
            <v> </v>
          </cell>
        </row>
        <row r="3389">
          <cell r="A3389" t="str">
            <v> </v>
          </cell>
        </row>
        <row r="3390">
          <cell r="A3390" t="str">
            <v> </v>
          </cell>
        </row>
        <row r="3391">
          <cell r="A3391" t="str">
            <v> </v>
          </cell>
        </row>
        <row r="3392">
          <cell r="A3392" t="str">
            <v> </v>
          </cell>
        </row>
        <row r="3393">
          <cell r="A3393" t="str">
            <v> </v>
          </cell>
        </row>
        <row r="3394">
          <cell r="A3394" t="str">
            <v> </v>
          </cell>
        </row>
        <row r="3395">
          <cell r="A3395" t="str">
            <v> </v>
          </cell>
        </row>
        <row r="3396">
          <cell r="A3396" t="str">
            <v> </v>
          </cell>
        </row>
        <row r="3397">
          <cell r="A3397" t="str">
            <v> </v>
          </cell>
        </row>
        <row r="3398">
          <cell r="A3398" t="str">
            <v> </v>
          </cell>
        </row>
        <row r="3399">
          <cell r="A3399" t="str">
            <v> </v>
          </cell>
        </row>
        <row r="3400">
          <cell r="A3400" t="str">
            <v> </v>
          </cell>
        </row>
        <row r="3401">
          <cell r="A3401" t="str">
            <v> </v>
          </cell>
        </row>
        <row r="3402">
          <cell r="A3402" t="str">
            <v> </v>
          </cell>
        </row>
        <row r="3403">
          <cell r="A3403" t="str">
            <v> </v>
          </cell>
        </row>
        <row r="3404">
          <cell r="A3404" t="str">
            <v> </v>
          </cell>
        </row>
        <row r="3405">
          <cell r="A3405" t="str">
            <v> </v>
          </cell>
        </row>
        <row r="3406">
          <cell r="A3406" t="str">
            <v> </v>
          </cell>
        </row>
        <row r="3407">
          <cell r="A3407" t="str">
            <v> </v>
          </cell>
        </row>
        <row r="3408">
          <cell r="A3408" t="str">
            <v> </v>
          </cell>
        </row>
        <row r="3409">
          <cell r="A3409" t="str">
            <v> </v>
          </cell>
        </row>
        <row r="3410">
          <cell r="A3410" t="str">
            <v> </v>
          </cell>
        </row>
        <row r="3411">
          <cell r="A3411" t="str">
            <v> </v>
          </cell>
        </row>
        <row r="3412">
          <cell r="A3412" t="str">
            <v> </v>
          </cell>
        </row>
        <row r="3413">
          <cell r="A3413" t="str">
            <v> </v>
          </cell>
        </row>
        <row r="3414">
          <cell r="A3414" t="str">
            <v> </v>
          </cell>
        </row>
        <row r="3415">
          <cell r="A3415" t="str">
            <v> </v>
          </cell>
        </row>
        <row r="3416">
          <cell r="A3416" t="str">
            <v> </v>
          </cell>
        </row>
        <row r="3417">
          <cell r="A3417" t="str">
            <v> </v>
          </cell>
        </row>
        <row r="3418">
          <cell r="A3418" t="str">
            <v> </v>
          </cell>
        </row>
        <row r="3419">
          <cell r="A3419" t="str">
            <v> </v>
          </cell>
        </row>
        <row r="3420">
          <cell r="A3420" t="str">
            <v> </v>
          </cell>
        </row>
        <row r="3421">
          <cell r="A3421" t="str">
            <v> </v>
          </cell>
        </row>
        <row r="3422">
          <cell r="A3422" t="str">
            <v> </v>
          </cell>
        </row>
        <row r="3423">
          <cell r="A3423" t="str">
            <v> </v>
          </cell>
        </row>
        <row r="3424">
          <cell r="A3424" t="str">
            <v> </v>
          </cell>
        </row>
        <row r="3425">
          <cell r="A3425" t="str">
            <v> </v>
          </cell>
        </row>
        <row r="3426">
          <cell r="A3426" t="str">
            <v> </v>
          </cell>
        </row>
        <row r="3427">
          <cell r="A3427" t="str">
            <v> </v>
          </cell>
        </row>
        <row r="3428">
          <cell r="A3428" t="str">
            <v> </v>
          </cell>
        </row>
        <row r="3429">
          <cell r="A3429" t="str">
            <v> </v>
          </cell>
        </row>
        <row r="3430">
          <cell r="A3430" t="str">
            <v> </v>
          </cell>
        </row>
        <row r="3431">
          <cell r="A3431" t="str">
            <v> </v>
          </cell>
        </row>
        <row r="3432">
          <cell r="A3432" t="str">
            <v> </v>
          </cell>
        </row>
        <row r="3433">
          <cell r="A3433" t="str">
            <v> </v>
          </cell>
        </row>
        <row r="3434">
          <cell r="A3434" t="str">
            <v> </v>
          </cell>
        </row>
        <row r="3435">
          <cell r="A3435" t="str">
            <v> </v>
          </cell>
        </row>
        <row r="3436">
          <cell r="A3436" t="str">
            <v> </v>
          </cell>
        </row>
        <row r="3437">
          <cell r="A3437" t="str">
            <v> </v>
          </cell>
        </row>
        <row r="3438">
          <cell r="A3438" t="str">
            <v> </v>
          </cell>
        </row>
        <row r="3439">
          <cell r="A3439" t="str">
            <v> </v>
          </cell>
        </row>
        <row r="3440">
          <cell r="A3440" t="str">
            <v> </v>
          </cell>
        </row>
        <row r="3441">
          <cell r="A3441" t="str">
            <v> </v>
          </cell>
        </row>
        <row r="3442">
          <cell r="A3442" t="str">
            <v> </v>
          </cell>
        </row>
        <row r="3443">
          <cell r="A3443" t="str">
            <v> </v>
          </cell>
        </row>
        <row r="3444">
          <cell r="A3444" t="str">
            <v> </v>
          </cell>
        </row>
        <row r="3445">
          <cell r="A3445" t="str">
            <v> </v>
          </cell>
        </row>
        <row r="3446">
          <cell r="A3446" t="str">
            <v> </v>
          </cell>
        </row>
        <row r="3447">
          <cell r="A3447" t="str">
            <v> </v>
          </cell>
        </row>
        <row r="3448">
          <cell r="A3448" t="str">
            <v> </v>
          </cell>
        </row>
        <row r="3449">
          <cell r="A3449" t="str">
            <v> </v>
          </cell>
        </row>
        <row r="3450">
          <cell r="A3450" t="str">
            <v> </v>
          </cell>
        </row>
        <row r="3451">
          <cell r="A3451" t="str">
            <v> </v>
          </cell>
        </row>
        <row r="3452">
          <cell r="A3452" t="str">
            <v> </v>
          </cell>
        </row>
        <row r="3453">
          <cell r="A3453" t="str">
            <v> </v>
          </cell>
        </row>
        <row r="3454">
          <cell r="A3454" t="str">
            <v> </v>
          </cell>
        </row>
        <row r="3455">
          <cell r="A3455" t="str">
            <v> </v>
          </cell>
        </row>
        <row r="3456">
          <cell r="A3456" t="str">
            <v> </v>
          </cell>
        </row>
        <row r="3457">
          <cell r="A3457" t="str">
            <v> </v>
          </cell>
        </row>
        <row r="3458">
          <cell r="A3458" t="str">
            <v> </v>
          </cell>
        </row>
        <row r="3459">
          <cell r="A3459" t="str">
            <v> </v>
          </cell>
        </row>
        <row r="3460">
          <cell r="A3460" t="str">
            <v> </v>
          </cell>
        </row>
        <row r="3461">
          <cell r="A3461" t="str">
            <v> </v>
          </cell>
        </row>
        <row r="3462">
          <cell r="A3462" t="str">
            <v> </v>
          </cell>
        </row>
        <row r="3463">
          <cell r="A3463" t="str">
            <v> </v>
          </cell>
        </row>
        <row r="3464">
          <cell r="A3464" t="str">
            <v> </v>
          </cell>
        </row>
        <row r="3465">
          <cell r="A3465" t="str">
            <v> </v>
          </cell>
        </row>
        <row r="3466">
          <cell r="A3466" t="str">
            <v> </v>
          </cell>
        </row>
        <row r="3467">
          <cell r="A3467" t="str">
            <v> </v>
          </cell>
        </row>
        <row r="3468">
          <cell r="A3468" t="str">
            <v> </v>
          </cell>
        </row>
        <row r="3469">
          <cell r="A3469" t="str">
            <v> </v>
          </cell>
        </row>
        <row r="3470">
          <cell r="A3470" t="str">
            <v> </v>
          </cell>
        </row>
        <row r="3471">
          <cell r="A3471" t="str">
            <v> </v>
          </cell>
        </row>
        <row r="3472">
          <cell r="A3472" t="str">
            <v> </v>
          </cell>
        </row>
        <row r="3473">
          <cell r="A3473" t="str">
            <v> </v>
          </cell>
        </row>
        <row r="3474">
          <cell r="A3474" t="str">
            <v> </v>
          </cell>
        </row>
        <row r="3475">
          <cell r="A3475" t="str">
            <v> </v>
          </cell>
        </row>
        <row r="3476">
          <cell r="A3476" t="str">
            <v> </v>
          </cell>
        </row>
        <row r="3477">
          <cell r="A3477" t="str">
            <v> </v>
          </cell>
        </row>
        <row r="3478">
          <cell r="A3478" t="str">
            <v> </v>
          </cell>
        </row>
        <row r="3479">
          <cell r="A3479" t="str">
            <v> </v>
          </cell>
        </row>
        <row r="3480">
          <cell r="A3480" t="str">
            <v> </v>
          </cell>
        </row>
        <row r="3481">
          <cell r="A3481" t="str">
            <v> </v>
          </cell>
        </row>
        <row r="3482">
          <cell r="A3482" t="str">
            <v> </v>
          </cell>
        </row>
        <row r="3483">
          <cell r="A3483" t="str">
            <v> </v>
          </cell>
        </row>
        <row r="3484">
          <cell r="A3484" t="str">
            <v> </v>
          </cell>
        </row>
        <row r="3485">
          <cell r="A3485" t="str">
            <v> </v>
          </cell>
        </row>
        <row r="3486">
          <cell r="A3486" t="str">
            <v> </v>
          </cell>
        </row>
        <row r="3487">
          <cell r="A3487" t="str">
            <v> </v>
          </cell>
        </row>
        <row r="3488">
          <cell r="A3488" t="str">
            <v> </v>
          </cell>
        </row>
        <row r="3489">
          <cell r="A3489" t="str">
            <v> </v>
          </cell>
        </row>
        <row r="3490">
          <cell r="A3490" t="str">
            <v> </v>
          </cell>
        </row>
        <row r="3491">
          <cell r="A3491" t="str">
            <v> </v>
          </cell>
        </row>
        <row r="3492">
          <cell r="A3492" t="str">
            <v> </v>
          </cell>
        </row>
        <row r="3493">
          <cell r="A3493" t="str">
            <v> </v>
          </cell>
        </row>
        <row r="3494">
          <cell r="A3494" t="str">
            <v> </v>
          </cell>
        </row>
        <row r="3495">
          <cell r="A3495" t="str">
            <v> </v>
          </cell>
        </row>
        <row r="3496">
          <cell r="A3496" t="str">
            <v> </v>
          </cell>
        </row>
        <row r="3497">
          <cell r="A3497" t="str">
            <v> </v>
          </cell>
        </row>
        <row r="3498">
          <cell r="A3498" t="str">
            <v> </v>
          </cell>
        </row>
        <row r="3499">
          <cell r="A3499" t="str">
            <v> </v>
          </cell>
        </row>
        <row r="3500">
          <cell r="A3500" t="str">
            <v> </v>
          </cell>
        </row>
        <row r="3501">
          <cell r="A3501" t="str">
            <v> </v>
          </cell>
        </row>
        <row r="3502">
          <cell r="A3502" t="str">
            <v> </v>
          </cell>
        </row>
        <row r="3503">
          <cell r="A3503" t="str">
            <v> </v>
          </cell>
        </row>
        <row r="3504">
          <cell r="A3504" t="str">
            <v> </v>
          </cell>
        </row>
        <row r="3505">
          <cell r="A3505" t="str">
            <v> </v>
          </cell>
        </row>
        <row r="3506">
          <cell r="A3506" t="str">
            <v> </v>
          </cell>
        </row>
        <row r="3507">
          <cell r="A3507" t="str">
            <v> </v>
          </cell>
        </row>
        <row r="3508">
          <cell r="A3508" t="str">
            <v> </v>
          </cell>
        </row>
        <row r="3509">
          <cell r="A3509" t="str">
            <v> </v>
          </cell>
        </row>
        <row r="3510">
          <cell r="A3510" t="str">
            <v> </v>
          </cell>
        </row>
        <row r="3511">
          <cell r="A3511" t="str">
            <v> </v>
          </cell>
        </row>
        <row r="3512">
          <cell r="A3512" t="str">
            <v> </v>
          </cell>
        </row>
        <row r="3513">
          <cell r="A3513" t="str">
            <v> </v>
          </cell>
        </row>
        <row r="3514">
          <cell r="A3514" t="str">
            <v> </v>
          </cell>
        </row>
        <row r="3515">
          <cell r="A3515" t="str">
            <v> </v>
          </cell>
        </row>
        <row r="3516">
          <cell r="A3516" t="str">
            <v> </v>
          </cell>
        </row>
        <row r="3517">
          <cell r="A3517" t="str">
            <v> </v>
          </cell>
        </row>
        <row r="3518">
          <cell r="A3518" t="str">
            <v> </v>
          </cell>
        </row>
        <row r="3519">
          <cell r="A3519" t="str">
            <v> </v>
          </cell>
        </row>
        <row r="3520">
          <cell r="A3520" t="str">
            <v> </v>
          </cell>
        </row>
        <row r="3521">
          <cell r="A3521" t="str">
            <v> </v>
          </cell>
        </row>
        <row r="3522">
          <cell r="A3522" t="str">
            <v> </v>
          </cell>
        </row>
        <row r="3523">
          <cell r="A3523" t="str">
            <v> </v>
          </cell>
        </row>
        <row r="3524">
          <cell r="A3524" t="str">
            <v> </v>
          </cell>
        </row>
        <row r="3525">
          <cell r="A3525" t="str">
            <v> </v>
          </cell>
        </row>
        <row r="3526">
          <cell r="A3526" t="str">
            <v> </v>
          </cell>
        </row>
        <row r="3527">
          <cell r="A3527" t="str">
            <v> </v>
          </cell>
        </row>
        <row r="3528">
          <cell r="A3528" t="str">
            <v> </v>
          </cell>
        </row>
        <row r="3529">
          <cell r="A3529" t="str">
            <v> </v>
          </cell>
        </row>
        <row r="3530">
          <cell r="A3530" t="str">
            <v> </v>
          </cell>
        </row>
        <row r="3531">
          <cell r="A3531" t="str">
            <v> </v>
          </cell>
        </row>
        <row r="3532">
          <cell r="A3532" t="str">
            <v> </v>
          </cell>
        </row>
        <row r="3533">
          <cell r="A3533" t="str">
            <v> </v>
          </cell>
        </row>
        <row r="3534">
          <cell r="A3534" t="str">
            <v> </v>
          </cell>
        </row>
        <row r="3535">
          <cell r="A3535" t="str">
            <v> </v>
          </cell>
        </row>
        <row r="3536">
          <cell r="A3536" t="str">
            <v> </v>
          </cell>
        </row>
        <row r="3537">
          <cell r="A3537" t="str">
            <v> </v>
          </cell>
        </row>
        <row r="3538">
          <cell r="A3538" t="str">
            <v> </v>
          </cell>
        </row>
        <row r="3539">
          <cell r="A3539" t="str">
            <v> </v>
          </cell>
        </row>
        <row r="3540">
          <cell r="A3540" t="str">
            <v> </v>
          </cell>
        </row>
        <row r="3541">
          <cell r="A3541" t="str">
            <v> </v>
          </cell>
        </row>
        <row r="3542">
          <cell r="A3542" t="str">
            <v> </v>
          </cell>
        </row>
        <row r="3543">
          <cell r="A3543" t="str">
            <v> </v>
          </cell>
        </row>
        <row r="3544">
          <cell r="A3544" t="str">
            <v> </v>
          </cell>
        </row>
        <row r="3545">
          <cell r="A3545" t="str">
            <v> </v>
          </cell>
        </row>
        <row r="3546">
          <cell r="A3546" t="str">
            <v> </v>
          </cell>
        </row>
        <row r="3547">
          <cell r="A3547" t="str">
            <v> </v>
          </cell>
        </row>
        <row r="3548">
          <cell r="A3548" t="str">
            <v> </v>
          </cell>
        </row>
        <row r="3549">
          <cell r="A3549" t="str">
            <v> </v>
          </cell>
        </row>
        <row r="3550">
          <cell r="A3550" t="str">
            <v> </v>
          </cell>
        </row>
        <row r="3551">
          <cell r="A3551" t="str">
            <v> </v>
          </cell>
        </row>
        <row r="3552">
          <cell r="A3552" t="str">
            <v> </v>
          </cell>
        </row>
        <row r="3553">
          <cell r="A3553" t="str">
            <v> </v>
          </cell>
        </row>
        <row r="3554">
          <cell r="A3554" t="str">
            <v> </v>
          </cell>
        </row>
        <row r="3555">
          <cell r="A3555" t="str">
            <v> </v>
          </cell>
        </row>
        <row r="3556">
          <cell r="A3556" t="str">
            <v> </v>
          </cell>
        </row>
        <row r="3557">
          <cell r="A3557" t="str">
            <v> </v>
          </cell>
        </row>
        <row r="3558">
          <cell r="A3558" t="str">
            <v> </v>
          </cell>
        </row>
        <row r="3559">
          <cell r="A3559" t="str">
            <v> </v>
          </cell>
        </row>
        <row r="3560">
          <cell r="A3560" t="str">
            <v> </v>
          </cell>
        </row>
        <row r="3561">
          <cell r="A3561" t="str">
            <v> </v>
          </cell>
        </row>
        <row r="3562">
          <cell r="A3562" t="str">
            <v> </v>
          </cell>
        </row>
        <row r="3563">
          <cell r="A3563" t="str">
            <v> </v>
          </cell>
        </row>
        <row r="3564">
          <cell r="A3564" t="str">
            <v> </v>
          </cell>
        </row>
        <row r="3565">
          <cell r="A3565" t="str">
            <v> </v>
          </cell>
        </row>
        <row r="3566">
          <cell r="A3566" t="str">
            <v> </v>
          </cell>
        </row>
        <row r="3567">
          <cell r="A3567" t="str">
            <v> </v>
          </cell>
        </row>
        <row r="3568">
          <cell r="A3568" t="str">
            <v> </v>
          </cell>
        </row>
        <row r="3569">
          <cell r="A3569" t="str">
            <v> </v>
          </cell>
        </row>
        <row r="3570">
          <cell r="A3570" t="str">
            <v> </v>
          </cell>
        </row>
        <row r="3571">
          <cell r="A3571" t="str">
            <v> </v>
          </cell>
        </row>
        <row r="3572">
          <cell r="A3572" t="str">
            <v> </v>
          </cell>
        </row>
        <row r="3573">
          <cell r="A3573" t="str">
            <v> </v>
          </cell>
        </row>
        <row r="3574">
          <cell r="A3574" t="str">
            <v> </v>
          </cell>
        </row>
        <row r="3575">
          <cell r="A3575" t="str">
            <v> </v>
          </cell>
        </row>
        <row r="3576">
          <cell r="A3576" t="str">
            <v> </v>
          </cell>
        </row>
        <row r="3577">
          <cell r="A3577" t="str">
            <v> </v>
          </cell>
        </row>
        <row r="3578">
          <cell r="A3578" t="str">
            <v> </v>
          </cell>
        </row>
        <row r="3579">
          <cell r="A3579" t="str">
            <v> </v>
          </cell>
        </row>
        <row r="3580">
          <cell r="A3580" t="str">
            <v> </v>
          </cell>
        </row>
        <row r="3581">
          <cell r="A3581" t="str">
            <v> </v>
          </cell>
        </row>
        <row r="3582">
          <cell r="A3582" t="str">
            <v> </v>
          </cell>
        </row>
        <row r="3583">
          <cell r="A3583" t="str">
            <v> </v>
          </cell>
        </row>
        <row r="3584">
          <cell r="A3584" t="str">
            <v> </v>
          </cell>
        </row>
        <row r="3585">
          <cell r="A3585" t="str">
            <v> </v>
          </cell>
        </row>
        <row r="3586">
          <cell r="A3586" t="str">
            <v> </v>
          </cell>
        </row>
        <row r="3587">
          <cell r="A3587" t="str">
            <v> </v>
          </cell>
        </row>
        <row r="3588">
          <cell r="A3588" t="str">
            <v> </v>
          </cell>
        </row>
        <row r="3589">
          <cell r="A3589" t="str">
            <v> </v>
          </cell>
        </row>
        <row r="3590">
          <cell r="A3590" t="str">
            <v> </v>
          </cell>
        </row>
        <row r="3591">
          <cell r="A3591" t="str">
            <v> </v>
          </cell>
        </row>
        <row r="3592">
          <cell r="A3592" t="str">
            <v> </v>
          </cell>
        </row>
        <row r="3593">
          <cell r="A3593" t="str">
            <v> </v>
          </cell>
        </row>
        <row r="3594">
          <cell r="A3594" t="str">
            <v> </v>
          </cell>
        </row>
        <row r="3595">
          <cell r="A3595" t="str">
            <v> </v>
          </cell>
        </row>
        <row r="3596">
          <cell r="A3596" t="str">
            <v> </v>
          </cell>
        </row>
        <row r="3597">
          <cell r="A3597" t="str">
            <v> </v>
          </cell>
        </row>
        <row r="3598">
          <cell r="A3598" t="str">
            <v> </v>
          </cell>
        </row>
        <row r="3599">
          <cell r="A3599" t="str">
            <v> </v>
          </cell>
        </row>
        <row r="3600">
          <cell r="A3600" t="str">
            <v> </v>
          </cell>
        </row>
        <row r="3601">
          <cell r="A3601" t="str">
            <v> </v>
          </cell>
        </row>
        <row r="3602">
          <cell r="A3602" t="str">
            <v> </v>
          </cell>
        </row>
        <row r="3603">
          <cell r="A3603" t="str">
            <v> </v>
          </cell>
        </row>
        <row r="3604">
          <cell r="A3604" t="str">
            <v> </v>
          </cell>
        </row>
        <row r="3605">
          <cell r="A3605" t="str">
            <v> </v>
          </cell>
        </row>
        <row r="3606">
          <cell r="A3606" t="str">
            <v> </v>
          </cell>
        </row>
        <row r="3607">
          <cell r="A3607" t="str">
            <v> </v>
          </cell>
        </row>
        <row r="3608">
          <cell r="A3608" t="str">
            <v> </v>
          </cell>
        </row>
        <row r="3609">
          <cell r="A3609" t="str">
            <v> </v>
          </cell>
        </row>
        <row r="3610">
          <cell r="A3610" t="str">
            <v> </v>
          </cell>
        </row>
        <row r="3611">
          <cell r="A3611" t="str">
            <v> </v>
          </cell>
        </row>
        <row r="3612">
          <cell r="A3612" t="str">
            <v> </v>
          </cell>
        </row>
        <row r="3613">
          <cell r="A3613" t="str">
            <v> </v>
          </cell>
        </row>
        <row r="3614">
          <cell r="A3614" t="str">
            <v> </v>
          </cell>
        </row>
        <row r="3615">
          <cell r="A3615" t="str">
            <v> </v>
          </cell>
        </row>
        <row r="3616">
          <cell r="A3616" t="str">
            <v> </v>
          </cell>
        </row>
        <row r="3617">
          <cell r="A3617" t="str">
            <v> </v>
          </cell>
        </row>
        <row r="3618">
          <cell r="A3618" t="str">
            <v> </v>
          </cell>
        </row>
        <row r="3619">
          <cell r="A3619" t="str">
            <v> </v>
          </cell>
        </row>
        <row r="3620">
          <cell r="A3620" t="str">
            <v> </v>
          </cell>
        </row>
        <row r="3621">
          <cell r="A3621" t="str">
            <v> </v>
          </cell>
        </row>
        <row r="3622">
          <cell r="A3622" t="str">
            <v> </v>
          </cell>
        </row>
        <row r="3623">
          <cell r="A3623" t="str">
            <v> </v>
          </cell>
        </row>
        <row r="3624">
          <cell r="A3624" t="str">
            <v> </v>
          </cell>
        </row>
        <row r="3625">
          <cell r="A3625" t="str">
            <v> </v>
          </cell>
        </row>
        <row r="3626">
          <cell r="A3626" t="str">
            <v> </v>
          </cell>
        </row>
        <row r="3627">
          <cell r="A3627" t="str">
            <v> </v>
          </cell>
        </row>
        <row r="3628">
          <cell r="A3628" t="str">
            <v> </v>
          </cell>
        </row>
        <row r="3629">
          <cell r="A3629" t="str">
            <v> </v>
          </cell>
        </row>
        <row r="3630">
          <cell r="A3630" t="str">
            <v> </v>
          </cell>
        </row>
        <row r="3631">
          <cell r="A3631" t="str">
            <v> </v>
          </cell>
        </row>
        <row r="3632">
          <cell r="A3632" t="str">
            <v> </v>
          </cell>
        </row>
        <row r="3633">
          <cell r="A3633" t="str">
            <v> </v>
          </cell>
        </row>
        <row r="3634">
          <cell r="A3634" t="str">
            <v> </v>
          </cell>
        </row>
        <row r="3635">
          <cell r="A3635" t="str">
            <v> </v>
          </cell>
        </row>
        <row r="3636">
          <cell r="A3636" t="str">
            <v> </v>
          </cell>
        </row>
        <row r="3637">
          <cell r="A3637" t="str">
            <v> </v>
          </cell>
        </row>
        <row r="3638">
          <cell r="A3638" t="str">
            <v> </v>
          </cell>
        </row>
        <row r="3639">
          <cell r="A3639" t="str">
            <v> </v>
          </cell>
        </row>
        <row r="3640">
          <cell r="A3640" t="str">
            <v> </v>
          </cell>
        </row>
        <row r="3641">
          <cell r="A3641" t="str">
            <v> </v>
          </cell>
        </row>
        <row r="3642">
          <cell r="A3642" t="str">
            <v> </v>
          </cell>
        </row>
        <row r="3643">
          <cell r="A3643" t="str">
            <v> </v>
          </cell>
        </row>
        <row r="3644">
          <cell r="A3644" t="str">
            <v> </v>
          </cell>
        </row>
        <row r="3645">
          <cell r="A3645" t="str">
            <v> </v>
          </cell>
        </row>
        <row r="3646">
          <cell r="A3646" t="str">
            <v> </v>
          </cell>
        </row>
        <row r="3647">
          <cell r="A3647" t="str">
            <v> </v>
          </cell>
        </row>
        <row r="3648">
          <cell r="A3648" t="str">
            <v> </v>
          </cell>
        </row>
        <row r="3649">
          <cell r="A3649" t="str">
            <v> </v>
          </cell>
        </row>
        <row r="3650">
          <cell r="A3650" t="str">
            <v> </v>
          </cell>
        </row>
        <row r="3651">
          <cell r="A3651" t="str">
            <v> </v>
          </cell>
        </row>
        <row r="3652">
          <cell r="A3652" t="str">
            <v> </v>
          </cell>
        </row>
        <row r="3653">
          <cell r="A3653" t="str">
            <v> </v>
          </cell>
        </row>
        <row r="3654">
          <cell r="A3654" t="str">
            <v> </v>
          </cell>
        </row>
        <row r="3655">
          <cell r="A3655" t="str">
            <v> </v>
          </cell>
        </row>
        <row r="3656">
          <cell r="A3656" t="str">
            <v> </v>
          </cell>
        </row>
        <row r="3657">
          <cell r="A3657" t="str">
            <v> </v>
          </cell>
        </row>
        <row r="3658">
          <cell r="A3658" t="str">
            <v> </v>
          </cell>
        </row>
        <row r="3659">
          <cell r="A3659" t="str">
            <v> </v>
          </cell>
        </row>
        <row r="3660">
          <cell r="A3660" t="str">
            <v> </v>
          </cell>
        </row>
        <row r="3661">
          <cell r="A3661" t="str">
            <v> </v>
          </cell>
        </row>
        <row r="3662">
          <cell r="A3662" t="str">
            <v> </v>
          </cell>
        </row>
        <row r="3663">
          <cell r="A3663" t="str">
            <v> </v>
          </cell>
        </row>
        <row r="3664">
          <cell r="A3664" t="str">
            <v> </v>
          </cell>
        </row>
        <row r="3665">
          <cell r="A3665" t="str">
            <v> </v>
          </cell>
        </row>
        <row r="3666">
          <cell r="A3666" t="str">
            <v> </v>
          </cell>
        </row>
        <row r="3667">
          <cell r="A3667" t="str">
            <v> </v>
          </cell>
        </row>
        <row r="3668">
          <cell r="A3668" t="str">
            <v> </v>
          </cell>
        </row>
        <row r="3669">
          <cell r="A3669" t="str">
            <v> </v>
          </cell>
        </row>
        <row r="3670">
          <cell r="A3670" t="str">
            <v> </v>
          </cell>
        </row>
        <row r="3671">
          <cell r="A3671" t="str">
            <v> </v>
          </cell>
        </row>
        <row r="3672">
          <cell r="A3672" t="str">
            <v> </v>
          </cell>
        </row>
        <row r="3673">
          <cell r="A3673" t="str">
            <v> </v>
          </cell>
        </row>
        <row r="3674">
          <cell r="A3674" t="str">
            <v> </v>
          </cell>
        </row>
        <row r="3675">
          <cell r="A3675" t="str">
            <v> </v>
          </cell>
        </row>
        <row r="3676">
          <cell r="A3676" t="str">
            <v> </v>
          </cell>
        </row>
        <row r="3677">
          <cell r="A3677" t="str">
            <v> </v>
          </cell>
        </row>
        <row r="3678">
          <cell r="A3678" t="str">
            <v> </v>
          </cell>
        </row>
        <row r="3679">
          <cell r="A3679" t="str">
            <v> </v>
          </cell>
        </row>
        <row r="3680">
          <cell r="A3680" t="str">
            <v> </v>
          </cell>
        </row>
        <row r="3681">
          <cell r="A3681" t="str">
            <v> </v>
          </cell>
        </row>
        <row r="3682">
          <cell r="A3682" t="str">
            <v> </v>
          </cell>
        </row>
        <row r="3683">
          <cell r="A3683" t="str">
            <v> </v>
          </cell>
        </row>
        <row r="3684">
          <cell r="A3684" t="str">
            <v> </v>
          </cell>
        </row>
        <row r="3685">
          <cell r="A3685" t="str">
            <v> </v>
          </cell>
        </row>
        <row r="3686">
          <cell r="A3686" t="str">
            <v> </v>
          </cell>
        </row>
        <row r="3687">
          <cell r="A3687" t="str">
            <v> </v>
          </cell>
        </row>
        <row r="3688">
          <cell r="A3688" t="str">
            <v> </v>
          </cell>
        </row>
        <row r="3689">
          <cell r="A3689" t="str">
            <v> </v>
          </cell>
        </row>
        <row r="3690">
          <cell r="A3690" t="str">
            <v> </v>
          </cell>
        </row>
        <row r="3691">
          <cell r="A3691" t="str">
            <v> </v>
          </cell>
        </row>
        <row r="3692">
          <cell r="A3692" t="str">
            <v> </v>
          </cell>
        </row>
        <row r="3693">
          <cell r="A3693" t="str">
            <v> </v>
          </cell>
        </row>
        <row r="3694">
          <cell r="A3694" t="str">
            <v> </v>
          </cell>
        </row>
        <row r="3695">
          <cell r="A3695" t="str">
            <v> </v>
          </cell>
        </row>
        <row r="3696">
          <cell r="A3696" t="str">
            <v> </v>
          </cell>
        </row>
        <row r="3697">
          <cell r="A3697" t="str">
            <v> </v>
          </cell>
        </row>
        <row r="3698">
          <cell r="A3698" t="str">
            <v> </v>
          </cell>
        </row>
        <row r="3699">
          <cell r="A3699" t="str">
            <v> </v>
          </cell>
        </row>
        <row r="3700">
          <cell r="A3700" t="str">
            <v> </v>
          </cell>
        </row>
        <row r="3701">
          <cell r="A3701" t="str">
            <v> </v>
          </cell>
        </row>
        <row r="3702">
          <cell r="A3702" t="str">
            <v> </v>
          </cell>
        </row>
        <row r="3703">
          <cell r="A3703" t="str">
            <v> </v>
          </cell>
        </row>
        <row r="3704">
          <cell r="A3704" t="str">
            <v> </v>
          </cell>
        </row>
        <row r="3705">
          <cell r="A3705" t="str">
            <v> </v>
          </cell>
        </row>
        <row r="3706">
          <cell r="A3706" t="str">
            <v> </v>
          </cell>
        </row>
        <row r="3707">
          <cell r="A3707" t="str">
            <v> </v>
          </cell>
        </row>
        <row r="3708">
          <cell r="A3708" t="str">
            <v> </v>
          </cell>
        </row>
        <row r="3709">
          <cell r="A3709" t="str">
            <v> </v>
          </cell>
        </row>
        <row r="3710">
          <cell r="A3710" t="str">
            <v> </v>
          </cell>
        </row>
        <row r="3711">
          <cell r="A3711" t="str">
            <v> </v>
          </cell>
        </row>
        <row r="3712">
          <cell r="A3712" t="str">
            <v> </v>
          </cell>
        </row>
        <row r="3713">
          <cell r="A3713" t="str">
            <v> </v>
          </cell>
        </row>
        <row r="3714">
          <cell r="A3714" t="str">
            <v> </v>
          </cell>
        </row>
        <row r="3715">
          <cell r="A3715" t="str">
            <v> </v>
          </cell>
        </row>
        <row r="3716">
          <cell r="A3716" t="str">
            <v> </v>
          </cell>
        </row>
        <row r="3717">
          <cell r="A3717" t="str">
            <v> </v>
          </cell>
        </row>
        <row r="3718">
          <cell r="A3718" t="str">
            <v> </v>
          </cell>
        </row>
        <row r="3719">
          <cell r="A3719" t="str">
            <v> </v>
          </cell>
        </row>
        <row r="3720">
          <cell r="A3720" t="str">
            <v> </v>
          </cell>
        </row>
        <row r="3721">
          <cell r="A3721" t="str">
            <v> </v>
          </cell>
        </row>
        <row r="3722">
          <cell r="A3722" t="str">
            <v> </v>
          </cell>
        </row>
        <row r="3723">
          <cell r="A3723" t="str">
            <v> </v>
          </cell>
        </row>
        <row r="3724">
          <cell r="A3724" t="str">
            <v> </v>
          </cell>
        </row>
        <row r="3725">
          <cell r="A3725" t="str">
            <v> </v>
          </cell>
        </row>
        <row r="3726">
          <cell r="A3726" t="str">
            <v> </v>
          </cell>
        </row>
        <row r="3727">
          <cell r="A3727" t="str">
            <v> </v>
          </cell>
        </row>
        <row r="3728">
          <cell r="A3728" t="str">
            <v> </v>
          </cell>
        </row>
        <row r="3729">
          <cell r="A3729" t="str">
            <v> </v>
          </cell>
        </row>
        <row r="3730">
          <cell r="A3730" t="str">
            <v> </v>
          </cell>
        </row>
        <row r="3731">
          <cell r="A3731" t="str">
            <v> </v>
          </cell>
        </row>
        <row r="3732">
          <cell r="A3732" t="str">
            <v> </v>
          </cell>
        </row>
        <row r="3733">
          <cell r="A3733" t="str">
            <v> </v>
          </cell>
        </row>
        <row r="3734">
          <cell r="A3734" t="str">
            <v> </v>
          </cell>
        </row>
        <row r="3735">
          <cell r="A3735" t="str">
            <v> </v>
          </cell>
        </row>
        <row r="3736">
          <cell r="A3736" t="str">
            <v> </v>
          </cell>
        </row>
        <row r="3737">
          <cell r="A3737" t="str">
            <v> </v>
          </cell>
        </row>
        <row r="3738">
          <cell r="A3738" t="str">
            <v> </v>
          </cell>
        </row>
        <row r="3739">
          <cell r="A3739" t="str">
            <v> </v>
          </cell>
        </row>
        <row r="3740">
          <cell r="A3740" t="str">
            <v> </v>
          </cell>
        </row>
        <row r="3741">
          <cell r="A3741" t="str">
            <v> </v>
          </cell>
        </row>
        <row r="3742">
          <cell r="A3742" t="str">
            <v> </v>
          </cell>
        </row>
        <row r="3743">
          <cell r="A3743" t="str">
            <v> </v>
          </cell>
        </row>
        <row r="3744">
          <cell r="A3744" t="str">
            <v> </v>
          </cell>
        </row>
        <row r="3745">
          <cell r="A3745" t="str">
            <v> </v>
          </cell>
        </row>
        <row r="3746">
          <cell r="A3746" t="str">
            <v> </v>
          </cell>
        </row>
        <row r="3747">
          <cell r="A3747" t="str">
            <v> </v>
          </cell>
        </row>
        <row r="3748">
          <cell r="A3748" t="str">
            <v> </v>
          </cell>
        </row>
        <row r="3749">
          <cell r="A3749" t="str">
            <v> </v>
          </cell>
        </row>
        <row r="3750">
          <cell r="A3750" t="str">
            <v> </v>
          </cell>
        </row>
        <row r="3751">
          <cell r="A3751" t="str">
            <v> </v>
          </cell>
        </row>
        <row r="3752">
          <cell r="A3752" t="str">
            <v> </v>
          </cell>
        </row>
        <row r="3753">
          <cell r="A3753" t="str">
            <v> </v>
          </cell>
        </row>
        <row r="3754">
          <cell r="A3754" t="str">
            <v> </v>
          </cell>
        </row>
        <row r="3755">
          <cell r="A3755" t="str">
            <v> </v>
          </cell>
        </row>
        <row r="3756">
          <cell r="A3756" t="str">
            <v> </v>
          </cell>
        </row>
        <row r="3757">
          <cell r="A3757" t="str">
            <v> </v>
          </cell>
        </row>
        <row r="3758">
          <cell r="A3758" t="str">
            <v> </v>
          </cell>
        </row>
        <row r="3759">
          <cell r="A3759" t="str">
            <v> </v>
          </cell>
        </row>
        <row r="3760">
          <cell r="A3760" t="str">
            <v> </v>
          </cell>
        </row>
        <row r="3761">
          <cell r="A3761" t="str">
            <v> </v>
          </cell>
        </row>
        <row r="3762">
          <cell r="A3762" t="str">
            <v> </v>
          </cell>
        </row>
        <row r="3763">
          <cell r="A3763" t="str">
            <v> </v>
          </cell>
        </row>
        <row r="3764">
          <cell r="A3764" t="str">
            <v> </v>
          </cell>
        </row>
        <row r="3765">
          <cell r="A3765" t="str">
            <v> </v>
          </cell>
        </row>
        <row r="3766">
          <cell r="A3766" t="str">
            <v> </v>
          </cell>
        </row>
        <row r="3767">
          <cell r="A3767" t="str">
            <v> </v>
          </cell>
        </row>
        <row r="3768">
          <cell r="A3768" t="str">
            <v> </v>
          </cell>
        </row>
        <row r="3769">
          <cell r="A3769" t="str">
            <v> </v>
          </cell>
        </row>
        <row r="3770">
          <cell r="A3770" t="str">
            <v> </v>
          </cell>
        </row>
        <row r="3771">
          <cell r="A3771" t="str">
            <v> </v>
          </cell>
        </row>
        <row r="3772">
          <cell r="A3772" t="str">
            <v> </v>
          </cell>
        </row>
        <row r="3773">
          <cell r="A3773" t="str">
            <v> </v>
          </cell>
        </row>
        <row r="3774">
          <cell r="A3774" t="str">
            <v> </v>
          </cell>
        </row>
        <row r="3775">
          <cell r="A3775" t="str">
            <v> </v>
          </cell>
        </row>
        <row r="3776">
          <cell r="A3776" t="str">
            <v> </v>
          </cell>
        </row>
        <row r="3777">
          <cell r="A3777" t="str">
            <v> </v>
          </cell>
        </row>
        <row r="3778">
          <cell r="A3778" t="str">
            <v> </v>
          </cell>
        </row>
        <row r="3779">
          <cell r="A3779" t="str">
            <v> </v>
          </cell>
        </row>
        <row r="3780">
          <cell r="A3780" t="str">
            <v> </v>
          </cell>
        </row>
        <row r="3781">
          <cell r="A3781" t="str">
            <v> </v>
          </cell>
        </row>
        <row r="3782">
          <cell r="A3782" t="str">
            <v> </v>
          </cell>
        </row>
        <row r="3783">
          <cell r="A3783" t="str">
            <v> </v>
          </cell>
        </row>
        <row r="3784">
          <cell r="A3784" t="str">
            <v> </v>
          </cell>
        </row>
        <row r="3785">
          <cell r="A3785" t="str">
            <v> </v>
          </cell>
        </row>
        <row r="3786">
          <cell r="A3786" t="str">
            <v> </v>
          </cell>
        </row>
        <row r="3787">
          <cell r="A3787" t="str">
            <v> </v>
          </cell>
        </row>
        <row r="3788">
          <cell r="A3788" t="str">
            <v> </v>
          </cell>
        </row>
        <row r="3789">
          <cell r="A3789" t="str">
            <v> </v>
          </cell>
        </row>
        <row r="3790">
          <cell r="A3790" t="str">
            <v> </v>
          </cell>
        </row>
        <row r="3791">
          <cell r="A3791" t="str">
            <v> </v>
          </cell>
        </row>
        <row r="3792">
          <cell r="A3792" t="str">
            <v> </v>
          </cell>
        </row>
        <row r="3793">
          <cell r="A3793" t="str">
            <v> </v>
          </cell>
        </row>
        <row r="3794">
          <cell r="A3794" t="str">
            <v> </v>
          </cell>
        </row>
        <row r="3795">
          <cell r="A3795" t="str">
            <v> </v>
          </cell>
        </row>
        <row r="3796">
          <cell r="A3796" t="str">
            <v> </v>
          </cell>
        </row>
        <row r="3797">
          <cell r="A3797" t="str">
            <v> </v>
          </cell>
        </row>
        <row r="3798">
          <cell r="A3798" t="str">
            <v> </v>
          </cell>
        </row>
        <row r="3799">
          <cell r="A3799" t="str">
            <v> </v>
          </cell>
        </row>
        <row r="3800">
          <cell r="A3800" t="str">
            <v> </v>
          </cell>
        </row>
        <row r="3801">
          <cell r="A3801" t="str">
            <v> </v>
          </cell>
        </row>
        <row r="3802">
          <cell r="A3802" t="str">
            <v> </v>
          </cell>
        </row>
        <row r="3803">
          <cell r="A3803" t="str">
            <v> </v>
          </cell>
        </row>
        <row r="3804">
          <cell r="A3804" t="str">
            <v> </v>
          </cell>
        </row>
        <row r="3805">
          <cell r="A3805" t="str">
            <v> </v>
          </cell>
        </row>
        <row r="3806">
          <cell r="A3806" t="str">
            <v> </v>
          </cell>
        </row>
        <row r="3807">
          <cell r="A3807" t="str">
            <v> </v>
          </cell>
        </row>
        <row r="3808">
          <cell r="A3808" t="str">
            <v> </v>
          </cell>
        </row>
        <row r="3809">
          <cell r="A3809" t="str">
            <v> </v>
          </cell>
        </row>
        <row r="3810">
          <cell r="A3810" t="str">
            <v> </v>
          </cell>
        </row>
        <row r="3811">
          <cell r="A3811" t="str">
            <v> </v>
          </cell>
        </row>
        <row r="3812">
          <cell r="A3812" t="str">
            <v> </v>
          </cell>
        </row>
        <row r="3813">
          <cell r="A3813" t="str">
            <v> </v>
          </cell>
        </row>
        <row r="3814">
          <cell r="A3814" t="str">
            <v> </v>
          </cell>
        </row>
        <row r="3815">
          <cell r="A3815" t="str">
            <v> </v>
          </cell>
        </row>
        <row r="3816">
          <cell r="A3816" t="str">
            <v> </v>
          </cell>
        </row>
        <row r="3817">
          <cell r="A3817" t="str">
            <v> </v>
          </cell>
        </row>
        <row r="3818">
          <cell r="A3818" t="str">
            <v> </v>
          </cell>
        </row>
        <row r="3819">
          <cell r="A3819" t="str">
            <v> </v>
          </cell>
        </row>
        <row r="3820">
          <cell r="A3820" t="str">
            <v> </v>
          </cell>
        </row>
        <row r="3821">
          <cell r="A3821" t="str">
            <v> </v>
          </cell>
        </row>
        <row r="3822">
          <cell r="A3822" t="str">
            <v> </v>
          </cell>
        </row>
        <row r="3823">
          <cell r="A3823" t="str">
            <v> </v>
          </cell>
        </row>
        <row r="3824">
          <cell r="A3824" t="str">
            <v> </v>
          </cell>
        </row>
        <row r="3825">
          <cell r="A3825" t="str">
            <v> </v>
          </cell>
        </row>
        <row r="3826">
          <cell r="A3826" t="str">
            <v> </v>
          </cell>
        </row>
        <row r="3827">
          <cell r="A3827" t="str">
            <v> </v>
          </cell>
        </row>
        <row r="3828">
          <cell r="A3828" t="str">
            <v> </v>
          </cell>
        </row>
        <row r="3829">
          <cell r="A3829" t="str">
            <v> </v>
          </cell>
        </row>
        <row r="3830">
          <cell r="A3830" t="str">
            <v> </v>
          </cell>
        </row>
        <row r="3831">
          <cell r="A3831" t="str">
            <v> </v>
          </cell>
        </row>
        <row r="3832">
          <cell r="A3832" t="str">
            <v> </v>
          </cell>
        </row>
        <row r="3833">
          <cell r="A3833" t="str">
            <v> </v>
          </cell>
        </row>
        <row r="3834">
          <cell r="A3834" t="str">
            <v> </v>
          </cell>
        </row>
        <row r="3835">
          <cell r="A3835" t="str">
            <v> </v>
          </cell>
        </row>
        <row r="3836">
          <cell r="A3836" t="str">
            <v> </v>
          </cell>
        </row>
        <row r="3837">
          <cell r="A3837" t="str">
            <v> </v>
          </cell>
        </row>
        <row r="3838">
          <cell r="A3838" t="str">
            <v> </v>
          </cell>
        </row>
        <row r="3839">
          <cell r="A3839" t="str">
            <v> </v>
          </cell>
        </row>
        <row r="3840">
          <cell r="A3840" t="str">
            <v> </v>
          </cell>
        </row>
        <row r="3841">
          <cell r="A3841" t="str">
            <v> </v>
          </cell>
        </row>
        <row r="3842">
          <cell r="A3842" t="str">
            <v> </v>
          </cell>
        </row>
        <row r="3843">
          <cell r="A3843" t="str">
            <v> </v>
          </cell>
        </row>
        <row r="3844">
          <cell r="A3844" t="str">
            <v> </v>
          </cell>
        </row>
        <row r="3845">
          <cell r="A3845" t="str">
            <v> </v>
          </cell>
        </row>
        <row r="3846">
          <cell r="A3846" t="str">
            <v> </v>
          </cell>
        </row>
        <row r="3847">
          <cell r="A3847" t="str">
            <v> </v>
          </cell>
        </row>
        <row r="3848">
          <cell r="A3848" t="str">
            <v> </v>
          </cell>
        </row>
        <row r="3849">
          <cell r="A3849" t="str">
            <v> </v>
          </cell>
        </row>
        <row r="3850">
          <cell r="A3850" t="str">
            <v> </v>
          </cell>
        </row>
        <row r="3851">
          <cell r="A3851" t="str">
            <v> </v>
          </cell>
        </row>
        <row r="3852">
          <cell r="A3852" t="str">
            <v> </v>
          </cell>
        </row>
        <row r="3853">
          <cell r="A3853" t="str">
            <v> </v>
          </cell>
        </row>
        <row r="3854">
          <cell r="A3854" t="str">
            <v> </v>
          </cell>
        </row>
        <row r="3855">
          <cell r="A3855" t="str">
            <v> </v>
          </cell>
        </row>
        <row r="3856">
          <cell r="A3856" t="str">
            <v> </v>
          </cell>
        </row>
        <row r="3857">
          <cell r="A3857" t="str">
            <v> </v>
          </cell>
        </row>
        <row r="3858">
          <cell r="A3858" t="str">
            <v> </v>
          </cell>
        </row>
        <row r="3859">
          <cell r="A3859" t="str">
            <v> </v>
          </cell>
        </row>
        <row r="3860">
          <cell r="A3860" t="str">
            <v> </v>
          </cell>
        </row>
        <row r="3861">
          <cell r="A3861" t="str">
            <v> </v>
          </cell>
        </row>
        <row r="3862">
          <cell r="A3862" t="str">
            <v> </v>
          </cell>
        </row>
        <row r="3863">
          <cell r="A3863" t="str">
            <v> </v>
          </cell>
        </row>
        <row r="3864">
          <cell r="A3864" t="str">
            <v> </v>
          </cell>
        </row>
        <row r="3865">
          <cell r="A3865" t="str">
            <v> </v>
          </cell>
        </row>
        <row r="3866">
          <cell r="A3866" t="str">
            <v> </v>
          </cell>
        </row>
        <row r="3867">
          <cell r="A3867" t="str">
            <v> </v>
          </cell>
        </row>
        <row r="3868">
          <cell r="A3868" t="str">
            <v> </v>
          </cell>
        </row>
        <row r="3869">
          <cell r="A3869" t="str">
            <v> </v>
          </cell>
        </row>
        <row r="3870">
          <cell r="A3870" t="str">
            <v> </v>
          </cell>
        </row>
        <row r="3871">
          <cell r="A3871" t="str">
            <v> </v>
          </cell>
        </row>
        <row r="3872">
          <cell r="A3872" t="str">
            <v> </v>
          </cell>
        </row>
        <row r="3873">
          <cell r="A3873" t="str">
            <v> </v>
          </cell>
        </row>
        <row r="3874">
          <cell r="A3874" t="str">
            <v> </v>
          </cell>
        </row>
        <row r="3875">
          <cell r="A3875" t="str">
            <v> </v>
          </cell>
        </row>
        <row r="3876">
          <cell r="A3876" t="str">
            <v> </v>
          </cell>
        </row>
        <row r="3877">
          <cell r="A3877" t="str">
            <v> </v>
          </cell>
        </row>
        <row r="3878">
          <cell r="A3878" t="str">
            <v> </v>
          </cell>
        </row>
        <row r="3879">
          <cell r="A3879" t="str">
            <v> </v>
          </cell>
        </row>
        <row r="3880">
          <cell r="A3880" t="str">
            <v> </v>
          </cell>
        </row>
        <row r="3881">
          <cell r="A3881" t="str">
            <v> </v>
          </cell>
        </row>
        <row r="3882">
          <cell r="A3882" t="str">
            <v> </v>
          </cell>
        </row>
        <row r="3883">
          <cell r="A3883" t="str">
            <v> </v>
          </cell>
        </row>
        <row r="3884">
          <cell r="A3884" t="str">
            <v> </v>
          </cell>
        </row>
        <row r="3885">
          <cell r="A3885" t="str">
            <v> </v>
          </cell>
        </row>
        <row r="3886">
          <cell r="A3886" t="str">
            <v> </v>
          </cell>
        </row>
        <row r="3887">
          <cell r="A3887" t="str">
            <v> </v>
          </cell>
        </row>
        <row r="3888">
          <cell r="A3888" t="str">
            <v> </v>
          </cell>
        </row>
        <row r="3889">
          <cell r="A3889" t="str">
            <v> </v>
          </cell>
        </row>
        <row r="3890">
          <cell r="A3890" t="str">
            <v> </v>
          </cell>
        </row>
        <row r="3891">
          <cell r="A3891" t="str">
            <v> </v>
          </cell>
        </row>
        <row r="3892">
          <cell r="A3892" t="str">
            <v> </v>
          </cell>
        </row>
        <row r="3893">
          <cell r="A3893" t="str">
            <v> </v>
          </cell>
        </row>
        <row r="3894">
          <cell r="A3894" t="str">
            <v> </v>
          </cell>
        </row>
        <row r="3895">
          <cell r="A3895" t="str">
            <v> </v>
          </cell>
        </row>
        <row r="3896">
          <cell r="A3896" t="str">
            <v> </v>
          </cell>
        </row>
        <row r="3897">
          <cell r="A3897" t="str">
            <v> </v>
          </cell>
        </row>
        <row r="3898">
          <cell r="A3898" t="str">
            <v> </v>
          </cell>
        </row>
        <row r="3899">
          <cell r="A3899" t="str">
            <v> </v>
          </cell>
        </row>
        <row r="3900">
          <cell r="A3900" t="str">
            <v> </v>
          </cell>
        </row>
        <row r="3901">
          <cell r="A3901" t="str">
            <v> </v>
          </cell>
        </row>
        <row r="3902">
          <cell r="A3902" t="str">
            <v> </v>
          </cell>
        </row>
        <row r="3903">
          <cell r="A3903" t="str">
            <v> </v>
          </cell>
        </row>
        <row r="3904">
          <cell r="A3904" t="str">
            <v> </v>
          </cell>
        </row>
        <row r="3905">
          <cell r="A3905" t="str">
            <v> </v>
          </cell>
        </row>
        <row r="3906">
          <cell r="A3906" t="str">
            <v> </v>
          </cell>
        </row>
        <row r="3907">
          <cell r="A3907" t="str">
            <v> </v>
          </cell>
        </row>
        <row r="3908">
          <cell r="A3908" t="str">
            <v> </v>
          </cell>
        </row>
        <row r="3909">
          <cell r="A3909" t="str">
            <v> </v>
          </cell>
        </row>
        <row r="3910">
          <cell r="A3910" t="str">
            <v> </v>
          </cell>
        </row>
        <row r="3911">
          <cell r="A3911" t="str">
            <v> </v>
          </cell>
        </row>
        <row r="3912">
          <cell r="A3912" t="str">
            <v> </v>
          </cell>
        </row>
        <row r="3913">
          <cell r="A3913" t="str">
            <v> </v>
          </cell>
        </row>
        <row r="3914">
          <cell r="A3914" t="str">
            <v> </v>
          </cell>
        </row>
        <row r="3915">
          <cell r="A3915" t="str">
            <v> </v>
          </cell>
        </row>
        <row r="3916">
          <cell r="A3916" t="str">
            <v> </v>
          </cell>
        </row>
        <row r="3917">
          <cell r="A3917" t="str">
            <v> </v>
          </cell>
        </row>
        <row r="3918">
          <cell r="A3918" t="str">
            <v> </v>
          </cell>
        </row>
        <row r="3919">
          <cell r="A3919" t="str">
            <v> </v>
          </cell>
        </row>
        <row r="3920">
          <cell r="A3920" t="str">
            <v> </v>
          </cell>
        </row>
        <row r="3921">
          <cell r="A3921" t="str">
            <v> </v>
          </cell>
        </row>
        <row r="3922">
          <cell r="A3922" t="str">
            <v> </v>
          </cell>
        </row>
        <row r="3923">
          <cell r="A3923" t="str">
            <v> </v>
          </cell>
        </row>
        <row r="3924">
          <cell r="A3924" t="str">
            <v> </v>
          </cell>
        </row>
        <row r="3925">
          <cell r="A3925" t="str">
            <v> </v>
          </cell>
        </row>
        <row r="3926">
          <cell r="A3926" t="str">
            <v> </v>
          </cell>
        </row>
        <row r="3927">
          <cell r="A3927" t="str">
            <v> </v>
          </cell>
        </row>
        <row r="3928">
          <cell r="A3928" t="str">
            <v> </v>
          </cell>
        </row>
        <row r="3929">
          <cell r="A3929" t="str">
            <v> </v>
          </cell>
        </row>
        <row r="3930">
          <cell r="A3930" t="str">
            <v> </v>
          </cell>
        </row>
        <row r="3931">
          <cell r="A3931" t="str">
            <v> </v>
          </cell>
        </row>
        <row r="3932">
          <cell r="A3932" t="str">
            <v> </v>
          </cell>
        </row>
        <row r="3933">
          <cell r="A3933" t="str">
            <v> </v>
          </cell>
        </row>
        <row r="3934">
          <cell r="A3934" t="str">
            <v> </v>
          </cell>
        </row>
        <row r="3935">
          <cell r="A3935" t="str">
            <v> </v>
          </cell>
        </row>
        <row r="3936">
          <cell r="A3936" t="str">
            <v> </v>
          </cell>
        </row>
        <row r="3937">
          <cell r="A3937" t="str">
            <v> </v>
          </cell>
        </row>
        <row r="3938">
          <cell r="A3938" t="str">
            <v> </v>
          </cell>
        </row>
        <row r="3939">
          <cell r="A3939" t="str">
            <v> </v>
          </cell>
        </row>
        <row r="3940">
          <cell r="A3940" t="str">
            <v> </v>
          </cell>
        </row>
        <row r="3941">
          <cell r="A3941" t="str">
            <v> </v>
          </cell>
        </row>
        <row r="3942">
          <cell r="A3942" t="str">
            <v> </v>
          </cell>
        </row>
        <row r="3943">
          <cell r="A3943" t="str">
            <v> </v>
          </cell>
        </row>
        <row r="3944">
          <cell r="A3944" t="str">
            <v> </v>
          </cell>
        </row>
        <row r="3945">
          <cell r="A3945" t="str">
            <v> </v>
          </cell>
        </row>
        <row r="3946">
          <cell r="A3946" t="str">
            <v> </v>
          </cell>
        </row>
        <row r="3947">
          <cell r="A3947" t="str">
            <v> </v>
          </cell>
        </row>
        <row r="3948">
          <cell r="A3948" t="str">
            <v> </v>
          </cell>
        </row>
        <row r="3949">
          <cell r="A3949" t="str">
            <v> </v>
          </cell>
        </row>
        <row r="3950">
          <cell r="A3950" t="str">
            <v> </v>
          </cell>
        </row>
        <row r="3951">
          <cell r="A3951" t="str">
            <v> </v>
          </cell>
        </row>
        <row r="3952">
          <cell r="A3952" t="str">
            <v> </v>
          </cell>
        </row>
        <row r="3953">
          <cell r="A3953" t="str">
            <v> </v>
          </cell>
        </row>
        <row r="3954">
          <cell r="A3954" t="str">
            <v> </v>
          </cell>
        </row>
        <row r="3955">
          <cell r="A3955" t="str">
            <v> </v>
          </cell>
        </row>
        <row r="3956">
          <cell r="A3956" t="str">
            <v> </v>
          </cell>
        </row>
        <row r="3957">
          <cell r="A3957" t="str">
            <v> </v>
          </cell>
        </row>
        <row r="3958">
          <cell r="A3958" t="str">
            <v> </v>
          </cell>
        </row>
        <row r="3959">
          <cell r="A3959" t="str">
            <v> </v>
          </cell>
        </row>
        <row r="3960">
          <cell r="A3960" t="str">
            <v> </v>
          </cell>
        </row>
        <row r="3961">
          <cell r="A3961" t="str">
            <v> </v>
          </cell>
        </row>
        <row r="3962">
          <cell r="A3962" t="str">
            <v> </v>
          </cell>
        </row>
        <row r="3963">
          <cell r="A3963" t="str">
            <v> </v>
          </cell>
        </row>
        <row r="3964">
          <cell r="A3964" t="str">
            <v> </v>
          </cell>
        </row>
        <row r="3965">
          <cell r="A3965" t="str">
            <v> </v>
          </cell>
        </row>
        <row r="3966">
          <cell r="A3966" t="str">
            <v> </v>
          </cell>
        </row>
        <row r="3967">
          <cell r="A3967" t="str">
            <v> </v>
          </cell>
        </row>
        <row r="3968">
          <cell r="A3968" t="str">
            <v> </v>
          </cell>
        </row>
        <row r="3969">
          <cell r="A3969" t="str">
            <v> </v>
          </cell>
        </row>
        <row r="3970">
          <cell r="A3970" t="str">
            <v> </v>
          </cell>
        </row>
        <row r="3971">
          <cell r="A3971" t="str">
            <v> </v>
          </cell>
        </row>
        <row r="3972">
          <cell r="A3972" t="str">
            <v> </v>
          </cell>
        </row>
        <row r="3973">
          <cell r="A3973" t="str">
            <v> </v>
          </cell>
        </row>
        <row r="3974">
          <cell r="A3974" t="str">
            <v> </v>
          </cell>
        </row>
        <row r="3975">
          <cell r="A3975" t="str">
            <v> </v>
          </cell>
        </row>
        <row r="3976">
          <cell r="A3976" t="str">
            <v> </v>
          </cell>
        </row>
        <row r="3977">
          <cell r="A3977" t="str">
            <v> </v>
          </cell>
        </row>
        <row r="3978">
          <cell r="A3978" t="str">
            <v> </v>
          </cell>
        </row>
        <row r="3979">
          <cell r="A3979" t="str">
            <v> </v>
          </cell>
        </row>
        <row r="3980">
          <cell r="A3980" t="str">
            <v> </v>
          </cell>
        </row>
        <row r="3981">
          <cell r="A3981" t="str">
            <v> </v>
          </cell>
        </row>
        <row r="3982">
          <cell r="A3982" t="str">
            <v> </v>
          </cell>
        </row>
        <row r="3983">
          <cell r="A3983" t="str">
            <v> </v>
          </cell>
        </row>
        <row r="3984">
          <cell r="A3984" t="str">
            <v> </v>
          </cell>
        </row>
        <row r="3985">
          <cell r="A3985" t="str">
            <v> </v>
          </cell>
        </row>
        <row r="3986">
          <cell r="A3986" t="str">
            <v> </v>
          </cell>
        </row>
        <row r="3987">
          <cell r="A3987" t="str">
            <v> </v>
          </cell>
        </row>
        <row r="3988">
          <cell r="A3988" t="str">
            <v> </v>
          </cell>
        </row>
        <row r="3989">
          <cell r="A3989" t="str">
            <v> </v>
          </cell>
        </row>
        <row r="3990">
          <cell r="A3990" t="str">
            <v> </v>
          </cell>
        </row>
        <row r="3991">
          <cell r="A3991" t="str">
            <v> </v>
          </cell>
        </row>
        <row r="3992">
          <cell r="A3992" t="str">
            <v> </v>
          </cell>
        </row>
        <row r="3993">
          <cell r="A3993" t="str">
            <v> </v>
          </cell>
        </row>
        <row r="3994">
          <cell r="A3994" t="str">
            <v> </v>
          </cell>
        </row>
        <row r="3995">
          <cell r="A3995" t="str">
            <v> </v>
          </cell>
        </row>
        <row r="3996">
          <cell r="A3996" t="str">
            <v> </v>
          </cell>
        </row>
        <row r="3997">
          <cell r="A3997" t="str">
            <v> </v>
          </cell>
        </row>
        <row r="3998">
          <cell r="A3998" t="str">
            <v> </v>
          </cell>
        </row>
        <row r="3999">
          <cell r="A3999" t="str">
            <v> </v>
          </cell>
        </row>
        <row r="4000">
          <cell r="A4000" t="str">
            <v> </v>
          </cell>
        </row>
        <row r="4001">
          <cell r="A4001" t="str">
            <v> </v>
          </cell>
        </row>
        <row r="4002">
          <cell r="A4002" t="str">
            <v> </v>
          </cell>
        </row>
        <row r="4003">
          <cell r="A4003" t="str">
            <v> </v>
          </cell>
        </row>
        <row r="4004">
          <cell r="A4004" t="str">
            <v> </v>
          </cell>
        </row>
        <row r="4005">
          <cell r="A4005" t="str">
            <v> </v>
          </cell>
        </row>
        <row r="4006">
          <cell r="A4006" t="str">
            <v> </v>
          </cell>
        </row>
        <row r="4007">
          <cell r="A4007" t="str">
            <v> </v>
          </cell>
        </row>
        <row r="4008">
          <cell r="A4008" t="str">
            <v> </v>
          </cell>
        </row>
        <row r="4009">
          <cell r="A4009" t="str">
            <v> </v>
          </cell>
        </row>
        <row r="4010">
          <cell r="A4010" t="str">
            <v> </v>
          </cell>
        </row>
        <row r="4011">
          <cell r="A4011" t="str">
            <v> </v>
          </cell>
        </row>
        <row r="4012">
          <cell r="A4012" t="str">
            <v> </v>
          </cell>
        </row>
        <row r="4013">
          <cell r="A4013" t="str">
            <v> </v>
          </cell>
        </row>
        <row r="4014">
          <cell r="A4014" t="str">
            <v> </v>
          </cell>
        </row>
        <row r="4015">
          <cell r="A4015" t="str">
            <v> </v>
          </cell>
        </row>
        <row r="4016">
          <cell r="A4016" t="str">
            <v> </v>
          </cell>
        </row>
        <row r="4017">
          <cell r="A4017" t="str">
            <v> </v>
          </cell>
        </row>
        <row r="4018">
          <cell r="A4018" t="str">
            <v> </v>
          </cell>
        </row>
        <row r="4019">
          <cell r="A4019" t="str">
            <v> </v>
          </cell>
        </row>
        <row r="4020">
          <cell r="A4020" t="str">
            <v> </v>
          </cell>
        </row>
        <row r="4021">
          <cell r="A4021" t="str">
            <v> </v>
          </cell>
        </row>
        <row r="4022">
          <cell r="A4022" t="str">
            <v> </v>
          </cell>
        </row>
        <row r="4023">
          <cell r="A4023" t="str">
            <v> </v>
          </cell>
        </row>
        <row r="4024">
          <cell r="A4024" t="str">
            <v> </v>
          </cell>
        </row>
        <row r="4025">
          <cell r="A4025" t="str">
            <v> </v>
          </cell>
        </row>
        <row r="4026">
          <cell r="A4026" t="str">
            <v> </v>
          </cell>
        </row>
        <row r="4027">
          <cell r="A4027" t="str">
            <v> </v>
          </cell>
        </row>
        <row r="4028">
          <cell r="A4028" t="str">
            <v> </v>
          </cell>
        </row>
        <row r="4029">
          <cell r="A4029" t="str">
            <v> </v>
          </cell>
        </row>
        <row r="4030">
          <cell r="A4030" t="str">
            <v> </v>
          </cell>
        </row>
        <row r="4031">
          <cell r="A4031" t="str">
            <v> </v>
          </cell>
        </row>
        <row r="4032">
          <cell r="A4032" t="str">
            <v> </v>
          </cell>
        </row>
        <row r="4033">
          <cell r="A4033" t="str">
            <v> </v>
          </cell>
        </row>
        <row r="4034">
          <cell r="A4034" t="str">
            <v> </v>
          </cell>
        </row>
        <row r="4035">
          <cell r="A4035" t="str">
            <v> </v>
          </cell>
        </row>
        <row r="4036">
          <cell r="A4036" t="str">
            <v> </v>
          </cell>
        </row>
        <row r="4037">
          <cell r="A4037" t="str">
            <v> </v>
          </cell>
        </row>
        <row r="4038">
          <cell r="A4038" t="str">
            <v> </v>
          </cell>
        </row>
        <row r="4039">
          <cell r="A4039" t="str">
            <v> </v>
          </cell>
        </row>
        <row r="4040">
          <cell r="A4040" t="str">
            <v> </v>
          </cell>
        </row>
        <row r="4041">
          <cell r="A4041" t="str">
            <v> </v>
          </cell>
        </row>
        <row r="4042">
          <cell r="A4042" t="str">
            <v> </v>
          </cell>
        </row>
        <row r="4043">
          <cell r="A4043" t="str">
            <v> </v>
          </cell>
        </row>
        <row r="4044">
          <cell r="A4044" t="str">
            <v> </v>
          </cell>
        </row>
        <row r="4045">
          <cell r="A4045" t="str">
            <v> </v>
          </cell>
        </row>
        <row r="4046">
          <cell r="A4046" t="str">
            <v> </v>
          </cell>
        </row>
        <row r="4047">
          <cell r="A4047" t="str">
            <v> </v>
          </cell>
        </row>
        <row r="4048">
          <cell r="A4048" t="str">
            <v> </v>
          </cell>
        </row>
        <row r="4049">
          <cell r="A4049" t="str">
            <v> </v>
          </cell>
        </row>
        <row r="4050">
          <cell r="A4050" t="str">
            <v> </v>
          </cell>
        </row>
        <row r="4051">
          <cell r="A4051" t="str">
            <v> </v>
          </cell>
        </row>
        <row r="4052">
          <cell r="A4052" t="str">
            <v> </v>
          </cell>
        </row>
        <row r="4053">
          <cell r="A4053" t="str">
            <v> </v>
          </cell>
        </row>
        <row r="4054">
          <cell r="A4054" t="str">
            <v> </v>
          </cell>
        </row>
        <row r="4055">
          <cell r="A4055" t="str">
            <v> </v>
          </cell>
        </row>
        <row r="4056">
          <cell r="A4056" t="str">
            <v> </v>
          </cell>
        </row>
        <row r="4057">
          <cell r="A4057" t="str">
            <v> </v>
          </cell>
        </row>
        <row r="4058">
          <cell r="A4058" t="str">
            <v> </v>
          </cell>
        </row>
        <row r="4059">
          <cell r="A4059" t="str">
            <v> </v>
          </cell>
        </row>
        <row r="4060">
          <cell r="A4060" t="str">
            <v> </v>
          </cell>
        </row>
        <row r="4061">
          <cell r="A4061" t="str">
            <v> </v>
          </cell>
        </row>
        <row r="4062">
          <cell r="A4062" t="str">
            <v> </v>
          </cell>
        </row>
        <row r="4063">
          <cell r="A4063" t="str">
            <v> </v>
          </cell>
        </row>
        <row r="4064">
          <cell r="A4064" t="str">
            <v> </v>
          </cell>
        </row>
        <row r="4065">
          <cell r="A4065" t="str">
            <v> </v>
          </cell>
        </row>
        <row r="4066">
          <cell r="A4066" t="str">
            <v> </v>
          </cell>
        </row>
        <row r="4067">
          <cell r="A4067" t="str">
            <v> </v>
          </cell>
        </row>
        <row r="4068">
          <cell r="A4068" t="str">
            <v> </v>
          </cell>
        </row>
        <row r="4069">
          <cell r="A4069" t="str">
            <v> </v>
          </cell>
        </row>
        <row r="4070">
          <cell r="A4070" t="str">
            <v> </v>
          </cell>
        </row>
        <row r="4071">
          <cell r="A4071" t="str">
            <v> </v>
          </cell>
        </row>
        <row r="4072">
          <cell r="A4072" t="str">
            <v> </v>
          </cell>
        </row>
        <row r="4073">
          <cell r="A4073" t="str">
            <v> </v>
          </cell>
        </row>
        <row r="4074">
          <cell r="A4074" t="str">
            <v> </v>
          </cell>
        </row>
        <row r="4075">
          <cell r="A4075" t="str">
            <v> </v>
          </cell>
        </row>
        <row r="4076">
          <cell r="A4076" t="str">
            <v> </v>
          </cell>
        </row>
        <row r="4077">
          <cell r="A4077" t="str">
            <v> </v>
          </cell>
        </row>
        <row r="4078">
          <cell r="A4078" t="str">
            <v> </v>
          </cell>
        </row>
        <row r="4079">
          <cell r="A4079" t="str">
            <v> </v>
          </cell>
        </row>
        <row r="4080">
          <cell r="A4080" t="str">
            <v> </v>
          </cell>
        </row>
        <row r="4081">
          <cell r="A4081" t="str">
            <v> </v>
          </cell>
        </row>
        <row r="4082">
          <cell r="A4082" t="str">
            <v> </v>
          </cell>
        </row>
        <row r="4083">
          <cell r="A4083" t="str">
            <v> </v>
          </cell>
        </row>
        <row r="4084">
          <cell r="A4084" t="str">
            <v> </v>
          </cell>
        </row>
        <row r="4085">
          <cell r="A4085" t="str">
            <v> </v>
          </cell>
        </row>
        <row r="4086">
          <cell r="A4086" t="str">
            <v> </v>
          </cell>
        </row>
        <row r="4087">
          <cell r="A4087" t="str">
            <v> </v>
          </cell>
        </row>
        <row r="4088">
          <cell r="A4088" t="str">
            <v> </v>
          </cell>
        </row>
        <row r="4089">
          <cell r="A4089" t="str">
            <v> </v>
          </cell>
        </row>
        <row r="4090">
          <cell r="A4090" t="str">
            <v> </v>
          </cell>
        </row>
        <row r="4091">
          <cell r="A4091" t="str">
            <v> </v>
          </cell>
        </row>
        <row r="4092">
          <cell r="A4092" t="str">
            <v> </v>
          </cell>
        </row>
        <row r="4093">
          <cell r="A4093" t="str">
            <v> </v>
          </cell>
        </row>
        <row r="4094">
          <cell r="A4094" t="str">
            <v> </v>
          </cell>
        </row>
        <row r="4095">
          <cell r="A4095" t="str">
            <v> </v>
          </cell>
        </row>
        <row r="4096">
          <cell r="A4096" t="str">
            <v> </v>
          </cell>
        </row>
        <row r="4097">
          <cell r="A4097" t="str">
            <v> </v>
          </cell>
        </row>
        <row r="4098">
          <cell r="A4098" t="str">
            <v> </v>
          </cell>
        </row>
        <row r="4099">
          <cell r="A4099" t="str">
            <v> </v>
          </cell>
        </row>
        <row r="4100">
          <cell r="A4100" t="str">
            <v> </v>
          </cell>
        </row>
        <row r="4101">
          <cell r="A4101" t="str">
            <v> </v>
          </cell>
        </row>
        <row r="4102">
          <cell r="A4102" t="str">
            <v> </v>
          </cell>
        </row>
        <row r="4103">
          <cell r="A4103" t="str">
            <v> </v>
          </cell>
        </row>
        <row r="4104">
          <cell r="A4104" t="str">
            <v> </v>
          </cell>
        </row>
        <row r="4105">
          <cell r="A4105" t="str">
            <v> </v>
          </cell>
        </row>
        <row r="4106">
          <cell r="A4106" t="str">
            <v> </v>
          </cell>
        </row>
        <row r="4107">
          <cell r="A4107" t="str">
            <v> </v>
          </cell>
        </row>
        <row r="4108">
          <cell r="A4108" t="str">
            <v> </v>
          </cell>
        </row>
        <row r="4109">
          <cell r="A4109" t="str">
            <v> </v>
          </cell>
        </row>
        <row r="4110">
          <cell r="A4110" t="str">
            <v> </v>
          </cell>
        </row>
        <row r="4111">
          <cell r="A4111" t="str">
            <v> </v>
          </cell>
        </row>
        <row r="4112">
          <cell r="A4112" t="str">
            <v> </v>
          </cell>
        </row>
        <row r="4113">
          <cell r="A4113" t="str">
            <v> </v>
          </cell>
        </row>
        <row r="4114">
          <cell r="A4114" t="str">
            <v> </v>
          </cell>
        </row>
        <row r="4115">
          <cell r="A4115" t="str">
            <v> </v>
          </cell>
        </row>
        <row r="4116">
          <cell r="A4116" t="str">
            <v> </v>
          </cell>
        </row>
        <row r="4117">
          <cell r="A4117" t="str">
            <v> </v>
          </cell>
        </row>
        <row r="4118">
          <cell r="A4118" t="str">
            <v> </v>
          </cell>
        </row>
        <row r="4119">
          <cell r="A4119" t="str">
            <v> </v>
          </cell>
        </row>
        <row r="4120">
          <cell r="A4120" t="str">
            <v> </v>
          </cell>
        </row>
        <row r="4121">
          <cell r="A4121" t="str">
            <v> </v>
          </cell>
        </row>
        <row r="4122">
          <cell r="A4122" t="str">
            <v> </v>
          </cell>
        </row>
        <row r="4123">
          <cell r="A4123" t="str">
            <v> </v>
          </cell>
        </row>
        <row r="4124">
          <cell r="A4124" t="str">
            <v> </v>
          </cell>
        </row>
        <row r="4125">
          <cell r="A4125" t="str">
            <v> </v>
          </cell>
        </row>
        <row r="4126">
          <cell r="A4126" t="str">
            <v> </v>
          </cell>
        </row>
        <row r="4127">
          <cell r="A4127" t="str">
            <v> </v>
          </cell>
        </row>
        <row r="4128">
          <cell r="A4128" t="str">
            <v> </v>
          </cell>
        </row>
        <row r="4129">
          <cell r="A4129" t="str">
            <v> </v>
          </cell>
        </row>
        <row r="4130">
          <cell r="A4130" t="str">
            <v> </v>
          </cell>
        </row>
        <row r="4131">
          <cell r="A4131" t="str">
            <v> </v>
          </cell>
        </row>
        <row r="4132">
          <cell r="A4132" t="str">
            <v> </v>
          </cell>
        </row>
        <row r="4133">
          <cell r="A4133" t="str">
            <v> </v>
          </cell>
        </row>
        <row r="4134">
          <cell r="A4134" t="str">
            <v> </v>
          </cell>
        </row>
        <row r="4135">
          <cell r="A4135" t="str">
            <v> </v>
          </cell>
        </row>
        <row r="4136">
          <cell r="A4136" t="str">
            <v> </v>
          </cell>
        </row>
        <row r="4137">
          <cell r="A4137" t="str">
            <v> </v>
          </cell>
        </row>
        <row r="4138">
          <cell r="A4138" t="str">
            <v> </v>
          </cell>
        </row>
        <row r="4139">
          <cell r="A4139" t="str">
            <v> </v>
          </cell>
        </row>
        <row r="4140">
          <cell r="A4140" t="str">
            <v> </v>
          </cell>
        </row>
        <row r="4141">
          <cell r="A4141" t="str">
            <v> </v>
          </cell>
        </row>
        <row r="4142">
          <cell r="A4142" t="str">
            <v> </v>
          </cell>
        </row>
        <row r="4143">
          <cell r="A4143" t="str">
            <v> </v>
          </cell>
        </row>
        <row r="4144">
          <cell r="A4144" t="str">
            <v> </v>
          </cell>
        </row>
        <row r="4145">
          <cell r="A4145" t="str">
            <v> </v>
          </cell>
        </row>
        <row r="4146">
          <cell r="A4146" t="str">
            <v> </v>
          </cell>
        </row>
        <row r="4147">
          <cell r="A4147" t="str">
            <v> </v>
          </cell>
        </row>
        <row r="4148">
          <cell r="A4148" t="str">
            <v> </v>
          </cell>
        </row>
        <row r="4149">
          <cell r="A4149" t="str">
            <v> </v>
          </cell>
        </row>
        <row r="4150">
          <cell r="A4150" t="str">
            <v> </v>
          </cell>
        </row>
        <row r="4151">
          <cell r="A4151" t="str">
            <v> </v>
          </cell>
        </row>
        <row r="4152">
          <cell r="A4152" t="str">
            <v> </v>
          </cell>
        </row>
        <row r="4153">
          <cell r="A4153" t="str">
            <v> </v>
          </cell>
        </row>
        <row r="4154">
          <cell r="A4154" t="str">
            <v> </v>
          </cell>
        </row>
        <row r="4155">
          <cell r="A4155" t="str">
            <v> </v>
          </cell>
        </row>
        <row r="4156">
          <cell r="A4156" t="str">
            <v> </v>
          </cell>
        </row>
        <row r="4157">
          <cell r="A4157" t="str">
            <v> </v>
          </cell>
        </row>
        <row r="4158">
          <cell r="A4158" t="str">
            <v> </v>
          </cell>
        </row>
        <row r="4159">
          <cell r="A4159" t="str">
            <v> </v>
          </cell>
        </row>
        <row r="4160">
          <cell r="A4160" t="str">
            <v> </v>
          </cell>
        </row>
        <row r="4161">
          <cell r="A4161" t="str">
            <v> </v>
          </cell>
        </row>
        <row r="4162">
          <cell r="A4162" t="str">
            <v> </v>
          </cell>
        </row>
        <row r="4163">
          <cell r="A4163" t="str">
            <v> </v>
          </cell>
        </row>
        <row r="4164">
          <cell r="A4164" t="str">
            <v> </v>
          </cell>
        </row>
        <row r="4165">
          <cell r="A4165" t="str">
            <v> </v>
          </cell>
        </row>
        <row r="4166">
          <cell r="A4166" t="str">
            <v> </v>
          </cell>
        </row>
        <row r="4167">
          <cell r="A4167" t="str">
            <v> </v>
          </cell>
        </row>
        <row r="4168">
          <cell r="A4168" t="str">
            <v> </v>
          </cell>
        </row>
        <row r="4169">
          <cell r="A4169" t="str">
            <v> </v>
          </cell>
        </row>
        <row r="4170">
          <cell r="A4170" t="str">
            <v> </v>
          </cell>
        </row>
        <row r="4171">
          <cell r="A4171" t="str">
            <v> </v>
          </cell>
        </row>
        <row r="4172">
          <cell r="A4172" t="str">
            <v> </v>
          </cell>
        </row>
        <row r="4173">
          <cell r="A4173" t="str">
            <v> </v>
          </cell>
        </row>
        <row r="4174">
          <cell r="A4174" t="str">
            <v> </v>
          </cell>
        </row>
        <row r="4175">
          <cell r="A4175" t="str">
            <v> </v>
          </cell>
        </row>
        <row r="4176">
          <cell r="A4176" t="str">
            <v> </v>
          </cell>
        </row>
        <row r="4177">
          <cell r="A4177" t="str">
            <v> </v>
          </cell>
        </row>
        <row r="4178">
          <cell r="A4178" t="str">
            <v> </v>
          </cell>
        </row>
        <row r="4179">
          <cell r="A4179" t="str">
            <v> </v>
          </cell>
        </row>
        <row r="4180">
          <cell r="A4180" t="str">
            <v> </v>
          </cell>
        </row>
        <row r="4181">
          <cell r="A4181" t="str">
            <v> </v>
          </cell>
        </row>
        <row r="4182">
          <cell r="A4182" t="str">
            <v> </v>
          </cell>
        </row>
        <row r="4183">
          <cell r="A4183" t="str">
            <v> </v>
          </cell>
        </row>
        <row r="4184">
          <cell r="A4184" t="str">
            <v> </v>
          </cell>
        </row>
        <row r="4185">
          <cell r="A4185" t="str">
            <v> </v>
          </cell>
        </row>
        <row r="4186">
          <cell r="A4186" t="str">
            <v> </v>
          </cell>
        </row>
        <row r="4187">
          <cell r="A4187" t="str">
            <v> </v>
          </cell>
        </row>
        <row r="4188">
          <cell r="A4188" t="str">
            <v> </v>
          </cell>
        </row>
        <row r="4189">
          <cell r="A4189" t="str">
            <v> </v>
          </cell>
        </row>
        <row r="4190">
          <cell r="A4190" t="str">
            <v> </v>
          </cell>
        </row>
        <row r="4191">
          <cell r="A4191" t="str">
            <v> </v>
          </cell>
        </row>
        <row r="4192">
          <cell r="A4192" t="str">
            <v> </v>
          </cell>
        </row>
        <row r="4193">
          <cell r="A4193" t="str">
            <v> </v>
          </cell>
        </row>
        <row r="4194">
          <cell r="A4194" t="str">
            <v> </v>
          </cell>
        </row>
        <row r="4195">
          <cell r="A4195" t="str">
            <v> </v>
          </cell>
        </row>
        <row r="4196">
          <cell r="A4196" t="str">
            <v> </v>
          </cell>
        </row>
        <row r="4197">
          <cell r="A4197" t="str">
            <v> </v>
          </cell>
        </row>
        <row r="4198">
          <cell r="A4198" t="str">
            <v> </v>
          </cell>
        </row>
        <row r="4199">
          <cell r="A4199" t="str">
            <v> </v>
          </cell>
        </row>
        <row r="4200">
          <cell r="A4200" t="str">
            <v> </v>
          </cell>
        </row>
        <row r="4201">
          <cell r="A4201" t="str">
            <v> </v>
          </cell>
        </row>
        <row r="4202">
          <cell r="A4202" t="str">
            <v> </v>
          </cell>
        </row>
        <row r="4203">
          <cell r="A4203" t="str">
            <v> </v>
          </cell>
        </row>
        <row r="4204">
          <cell r="A4204" t="str">
            <v> </v>
          </cell>
        </row>
        <row r="4205">
          <cell r="A4205" t="str">
            <v> </v>
          </cell>
        </row>
        <row r="4206">
          <cell r="A4206" t="str">
            <v> </v>
          </cell>
        </row>
        <row r="4207">
          <cell r="A4207" t="str">
            <v> </v>
          </cell>
        </row>
        <row r="4208">
          <cell r="A4208" t="str">
            <v> </v>
          </cell>
        </row>
        <row r="4209">
          <cell r="A4209" t="str">
            <v> </v>
          </cell>
        </row>
        <row r="4210">
          <cell r="A4210" t="str">
            <v> </v>
          </cell>
        </row>
        <row r="4211">
          <cell r="A4211" t="str">
            <v> </v>
          </cell>
        </row>
        <row r="4212">
          <cell r="A4212" t="str">
            <v> </v>
          </cell>
        </row>
        <row r="4213">
          <cell r="A4213" t="str">
            <v> </v>
          </cell>
        </row>
        <row r="4214">
          <cell r="A4214" t="str">
            <v> </v>
          </cell>
        </row>
        <row r="4215">
          <cell r="A4215" t="str">
            <v> </v>
          </cell>
        </row>
        <row r="4216">
          <cell r="A4216" t="str">
            <v> </v>
          </cell>
        </row>
        <row r="4217">
          <cell r="A4217" t="str">
            <v> </v>
          </cell>
        </row>
        <row r="4218">
          <cell r="A4218" t="str">
            <v> </v>
          </cell>
        </row>
        <row r="4219">
          <cell r="A4219" t="str">
            <v> </v>
          </cell>
        </row>
        <row r="4220">
          <cell r="A4220" t="str">
            <v> </v>
          </cell>
        </row>
        <row r="4221">
          <cell r="A4221" t="str">
            <v> </v>
          </cell>
        </row>
        <row r="4222">
          <cell r="A4222" t="str">
            <v> </v>
          </cell>
        </row>
        <row r="4223">
          <cell r="A4223" t="str">
            <v> </v>
          </cell>
        </row>
        <row r="4224">
          <cell r="A4224" t="str">
            <v> </v>
          </cell>
        </row>
        <row r="4225">
          <cell r="A4225" t="str">
            <v> </v>
          </cell>
        </row>
        <row r="4226">
          <cell r="A4226" t="str">
            <v> </v>
          </cell>
        </row>
        <row r="4227">
          <cell r="A4227" t="str">
            <v> </v>
          </cell>
        </row>
        <row r="4228">
          <cell r="A4228" t="str">
            <v> </v>
          </cell>
        </row>
        <row r="4229">
          <cell r="A4229" t="str">
            <v> </v>
          </cell>
        </row>
        <row r="4230">
          <cell r="A4230" t="str">
            <v> </v>
          </cell>
        </row>
        <row r="4231">
          <cell r="A4231" t="str">
            <v> </v>
          </cell>
        </row>
        <row r="4232">
          <cell r="A4232" t="str">
            <v> </v>
          </cell>
        </row>
        <row r="4233">
          <cell r="A4233" t="str">
            <v> </v>
          </cell>
        </row>
        <row r="4234">
          <cell r="A4234" t="str">
            <v> </v>
          </cell>
        </row>
        <row r="4235">
          <cell r="A4235" t="str">
            <v> </v>
          </cell>
        </row>
        <row r="4236">
          <cell r="A4236" t="str">
            <v> </v>
          </cell>
        </row>
        <row r="4237">
          <cell r="A4237" t="str">
            <v> </v>
          </cell>
        </row>
        <row r="4238">
          <cell r="A4238" t="str">
            <v> </v>
          </cell>
        </row>
        <row r="4239">
          <cell r="A4239" t="str">
            <v> </v>
          </cell>
        </row>
        <row r="4240">
          <cell r="A4240" t="str">
            <v> </v>
          </cell>
        </row>
        <row r="4241">
          <cell r="A4241" t="str">
            <v> </v>
          </cell>
        </row>
        <row r="4242">
          <cell r="A4242" t="str">
            <v> </v>
          </cell>
        </row>
        <row r="4243">
          <cell r="A4243" t="str">
            <v> </v>
          </cell>
        </row>
        <row r="4244">
          <cell r="A4244" t="str">
            <v> </v>
          </cell>
        </row>
        <row r="4245">
          <cell r="A4245" t="str">
            <v> </v>
          </cell>
        </row>
        <row r="4246">
          <cell r="A4246" t="str">
            <v> </v>
          </cell>
        </row>
        <row r="4247">
          <cell r="A4247" t="str">
            <v> </v>
          </cell>
        </row>
        <row r="4248">
          <cell r="A4248" t="str">
            <v> </v>
          </cell>
        </row>
        <row r="4249">
          <cell r="A4249" t="str">
            <v> </v>
          </cell>
        </row>
        <row r="4250">
          <cell r="A4250" t="str">
            <v> </v>
          </cell>
        </row>
        <row r="4251">
          <cell r="A4251" t="str">
            <v> </v>
          </cell>
        </row>
        <row r="4252">
          <cell r="A4252" t="str">
            <v> </v>
          </cell>
        </row>
        <row r="4253">
          <cell r="A4253" t="str">
            <v> </v>
          </cell>
        </row>
        <row r="4254">
          <cell r="A4254" t="str">
            <v> </v>
          </cell>
        </row>
        <row r="4255">
          <cell r="A4255" t="str">
            <v> </v>
          </cell>
        </row>
        <row r="4256">
          <cell r="A4256" t="str">
            <v> </v>
          </cell>
        </row>
        <row r="4257">
          <cell r="A4257" t="str">
            <v> </v>
          </cell>
        </row>
        <row r="4258">
          <cell r="A4258" t="str">
            <v> </v>
          </cell>
        </row>
        <row r="4259">
          <cell r="A4259" t="str">
            <v> </v>
          </cell>
        </row>
        <row r="4260">
          <cell r="A4260" t="str">
            <v> </v>
          </cell>
        </row>
        <row r="4261">
          <cell r="A4261" t="str">
            <v> </v>
          </cell>
        </row>
        <row r="4262">
          <cell r="A4262" t="str">
            <v> </v>
          </cell>
        </row>
        <row r="4263">
          <cell r="A4263" t="str">
            <v> </v>
          </cell>
        </row>
        <row r="4264">
          <cell r="A4264" t="str">
            <v> </v>
          </cell>
        </row>
        <row r="4265">
          <cell r="A4265" t="str">
            <v> </v>
          </cell>
        </row>
        <row r="4266">
          <cell r="A4266" t="str">
            <v> </v>
          </cell>
        </row>
        <row r="4267">
          <cell r="A4267" t="str">
            <v> </v>
          </cell>
        </row>
        <row r="4268">
          <cell r="A4268" t="str">
            <v> </v>
          </cell>
        </row>
        <row r="4269">
          <cell r="A4269" t="str">
            <v> </v>
          </cell>
        </row>
        <row r="4270">
          <cell r="A4270" t="str">
            <v> </v>
          </cell>
        </row>
        <row r="4271">
          <cell r="A4271" t="str">
            <v> </v>
          </cell>
        </row>
        <row r="4272">
          <cell r="A4272" t="str">
            <v> </v>
          </cell>
        </row>
        <row r="4273">
          <cell r="A4273" t="str">
            <v> </v>
          </cell>
        </row>
        <row r="4274">
          <cell r="A4274" t="str">
            <v> </v>
          </cell>
        </row>
        <row r="4275">
          <cell r="A4275" t="str">
            <v> </v>
          </cell>
        </row>
        <row r="4276">
          <cell r="A4276" t="str">
            <v> </v>
          </cell>
        </row>
        <row r="4277">
          <cell r="A4277" t="str">
            <v> </v>
          </cell>
        </row>
        <row r="4278">
          <cell r="A4278" t="str">
            <v> </v>
          </cell>
        </row>
        <row r="4279">
          <cell r="A4279" t="str">
            <v> </v>
          </cell>
        </row>
        <row r="4280">
          <cell r="A4280" t="str">
            <v> </v>
          </cell>
        </row>
        <row r="4281">
          <cell r="A4281" t="str">
            <v> </v>
          </cell>
        </row>
        <row r="4282">
          <cell r="A4282" t="str">
            <v> </v>
          </cell>
        </row>
        <row r="4283">
          <cell r="A4283" t="str">
            <v> </v>
          </cell>
        </row>
        <row r="4284">
          <cell r="A4284" t="str">
            <v> </v>
          </cell>
        </row>
        <row r="4285">
          <cell r="A4285" t="str">
            <v> </v>
          </cell>
        </row>
        <row r="4286">
          <cell r="A4286" t="str">
            <v> </v>
          </cell>
        </row>
        <row r="4287">
          <cell r="A4287" t="str">
            <v> </v>
          </cell>
        </row>
        <row r="4288">
          <cell r="A4288" t="str">
            <v> </v>
          </cell>
        </row>
        <row r="4289">
          <cell r="A4289" t="str">
            <v> </v>
          </cell>
        </row>
        <row r="4290">
          <cell r="A4290" t="str">
            <v> </v>
          </cell>
        </row>
        <row r="4291">
          <cell r="A4291" t="str">
            <v> </v>
          </cell>
        </row>
        <row r="4292">
          <cell r="A4292" t="str">
            <v> </v>
          </cell>
        </row>
        <row r="4293">
          <cell r="A4293" t="str">
            <v> </v>
          </cell>
        </row>
        <row r="4294">
          <cell r="A4294" t="str">
            <v> </v>
          </cell>
        </row>
        <row r="4295">
          <cell r="A4295" t="str">
            <v> </v>
          </cell>
        </row>
        <row r="4296">
          <cell r="A4296" t="str">
            <v> </v>
          </cell>
        </row>
        <row r="4297">
          <cell r="A4297" t="str">
            <v> </v>
          </cell>
        </row>
        <row r="4298">
          <cell r="A4298" t="str">
            <v> </v>
          </cell>
        </row>
        <row r="4299">
          <cell r="A4299" t="str">
            <v> </v>
          </cell>
        </row>
        <row r="4300">
          <cell r="A4300" t="str">
            <v> </v>
          </cell>
        </row>
        <row r="4301">
          <cell r="A4301" t="str">
            <v> </v>
          </cell>
        </row>
        <row r="4302">
          <cell r="A4302" t="str">
            <v> </v>
          </cell>
        </row>
        <row r="4303">
          <cell r="A4303" t="str">
            <v> </v>
          </cell>
        </row>
        <row r="4304">
          <cell r="A4304" t="str">
            <v> </v>
          </cell>
        </row>
        <row r="4305">
          <cell r="A4305" t="str">
            <v> </v>
          </cell>
        </row>
        <row r="4306">
          <cell r="A4306" t="str">
            <v> </v>
          </cell>
        </row>
        <row r="4307">
          <cell r="A4307" t="str">
            <v> </v>
          </cell>
        </row>
        <row r="4308">
          <cell r="A4308" t="str">
            <v> </v>
          </cell>
        </row>
        <row r="4309">
          <cell r="A4309" t="str">
            <v> </v>
          </cell>
        </row>
        <row r="4310">
          <cell r="A4310" t="str">
            <v> </v>
          </cell>
        </row>
        <row r="4311">
          <cell r="A4311" t="str">
            <v> </v>
          </cell>
        </row>
        <row r="4312">
          <cell r="A4312" t="str">
            <v> </v>
          </cell>
        </row>
        <row r="4313">
          <cell r="A4313" t="str">
            <v> </v>
          </cell>
        </row>
        <row r="4314">
          <cell r="A4314" t="str">
            <v> </v>
          </cell>
        </row>
        <row r="4315">
          <cell r="A4315" t="str">
            <v> </v>
          </cell>
        </row>
        <row r="4316">
          <cell r="A4316" t="str">
            <v> </v>
          </cell>
        </row>
        <row r="4317">
          <cell r="A4317" t="str">
            <v> </v>
          </cell>
        </row>
        <row r="4318">
          <cell r="A4318" t="str">
            <v> </v>
          </cell>
        </row>
        <row r="4319">
          <cell r="A4319" t="str">
            <v> </v>
          </cell>
        </row>
        <row r="4320">
          <cell r="A4320" t="str">
            <v> </v>
          </cell>
        </row>
        <row r="4321">
          <cell r="A4321" t="str">
            <v> </v>
          </cell>
        </row>
        <row r="4322">
          <cell r="A4322" t="str">
            <v> </v>
          </cell>
        </row>
        <row r="4323">
          <cell r="A4323" t="str">
            <v> </v>
          </cell>
        </row>
        <row r="4324">
          <cell r="A4324" t="str">
            <v> </v>
          </cell>
        </row>
        <row r="4325">
          <cell r="A4325" t="str">
            <v> </v>
          </cell>
        </row>
        <row r="4326">
          <cell r="A4326" t="str">
            <v> </v>
          </cell>
        </row>
        <row r="4327">
          <cell r="A4327" t="str">
            <v> </v>
          </cell>
        </row>
        <row r="4328">
          <cell r="A4328" t="str">
            <v> </v>
          </cell>
        </row>
        <row r="4329">
          <cell r="A4329" t="str">
            <v> </v>
          </cell>
        </row>
        <row r="4330">
          <cell r="A4330" t="str">
            <v> </v>
          </cell>
        </row>
        <row r="4331">
          <cell r="A4331" t="str">
            <v> </v>
          </cell>
        </row>
        <row r="4332">
          <cell r="A4332" t="str">
            <v> </v>
          </cell>
        </row>
        <row r="4333">
          <cell r="A4333" t="str">
            <v> </v>
          </cell>
        </row>
        <row r="4334">
          <cell r="A4334" t="str">
            <v> </v>
          </cell>
        </row>
        <row r="4335">
          <cell r="A4335" t="str">
            <v> </v>
          </cell>
        </row>
        <row r="4336">
          <cell r="A4336" t="str">
            <v> </v>
          </cell>
        </row>
        <row r="4337">
          <cell r="A4337" t="str">
            <v> </v>
          </cell>
        </row>
        <row r="4338">
          <cell r="A4338" t="str">
            <v> </v>
          </cell>
        </row>
        <row r="4339">
          <cell r="A4339" t="str">
            <v> </v>
          </cell>
        </row>
        <row r="4340">
          <cell r="A4340" t="str">
            <v> </v>
          </cell>
        </row>
        <row r="4341">
          <cell r="A4341" t="str">
            <v> </v>
          </cell>
        </row>
        <row r="4342">
          <cell r="A4342" t="str">
            <v> </v>
          </cell>
        </row>
        <row r="4343">
          <cell r="A4343" t="str">
            <v> </v>
          </cell>
        </row>
        <row r="4344">
          <cell r="A4344" t="str">
            <v> </v>
          </cell>
        </row>
        <row r="4345">
          <cell r="A4345" t="str">
            <v> </v>
          </cell>
        </row>
        <row r="4346">
          <cell r="A4346" t="str">
            <v> </v>
          </cell>
        </row>
        <row r="4347">
          <cell r="A4347" t="str">
            <v> </v>
          </cell>
        </row>
        <row r="4348">
          <cell r="A4348" t="str">
            <v> </v>
          </cell>
        </row>
        <row r="4349">
          <cell r="A4349" t="str">
            <v> </v>
          </cell>
        </row>
        <row r="4350">
          <cell r="A4350" t="str">
            <v> </v>
          </cell>
        </row>
        <row r="4351">
          <cell r="A4351" t="str">
            <v> </v>
          </cell>
        </row>
        <row r="4352">
          <cell r="A4352" t="str">
            <v> </v>
          </cell>
        </row>
        <row r="4353">
          <cell r="A4353" t="str">
            <v> </v>
          </cell>
        </row>
        <row r="4354">
          <cell r="A4354" t="str">
            <v> </v>
          </cell>
        </row>
        <row r="4355">
          <cell r="A4355" t="str">
            <v> </v>
          </cell>
        </row>
        <row r="4356">
          <cell r="A4356" t="str">
            <v> </v>
          </cell>
        </row>
        <row r="4357">
          <cell r="A4357" t="str">
            <v> </v>
          </cell>
        </row>
        <row r="4358">
          <cell r="A4358" t="str">
            <v> </v>
          </cell>
        </row>
        <row r="4359">
          <cell r="A4359" t="str">
            <v> </v>
          </cell>
        </row>
        <row r="4360">
          <cell r="A4360" t="str">
            <v> </v>
          </cell>
        </row>
        <row r="4361">
          <cell r="A4361" t="str">
            <v> </v>
          </cell>
        </row>
        <row r="4362">
          <cell r="A4362" t="str">
            <v> </v>
          </cell>
        </row>
        <row r="4363">
          <cell r="A4363" t="str">
            <v> </v>
          </cell>
        </row>
        <row r="4364">
          <cell r="A4364" t="str">
            <v> </v>
          </cell>
        </row>
        <row r="4365">
          <cell r="A4365" t="str">
            <v> </v>
          </cell>
        </row>
        <row r="4366">
          <cell r="A4366" t="str">
            <v> </v>
          </cell>
        </row>
        <row r="4367">
          <cell r="A4367" t="str">
            <v> </v>
          </cell>
        </row>
        <row r="4368">
          <cell r="A4368" t="str">
            <v> </v>
          </cell>
        </row>
        <row r="4369">
          <cell r="A4369" t="str">
            <v> </v>
          </cell>
        </row>
        <row r="4370">
          <cell r="A4370" t="str">
            <v> </v>
          </cell>
        </row>
        <row r="4371">
          <cell r="A4371" t="str">
            <v> </v>
          </cell>
        </row>
        <row r="4372">
          <cell r="A4372" t="str">
            <v> </v>
          </cell>
        </row>
        <row r="4373">
          <cell r="A4373" t="str">
            <v> </v>
          </cell>
        </row>
        <row r="4374">
          <cell r="A4374" t="str">
            <v> </v>
          </cell>
        </row>
        <row r="4375">
          <cell r="A4375" t="str">
            <v> </v>
          </cell>
        </row>
        <row r="4376">
          <cell r="A4376" t="str">
            <v> </v>
          </cell>
        </row>
        <row r="4377">
          <cell r="A4377" t="str">
            <v> </v>
          </cell>
        </row>
        <row r="4378">
          <cell r="A4378" t="str">
            <v> </v>
          </cell>
        </row>
        <row r="4379">
          <cell r="A4379" t="str">
            <v> </v>
          </cell>
        </row>
        <row r="4380">
          <cell r="A4380" t="str">
            <v> </v>
          </cell>
        </row>
        <row r="4381">
          <cell r="A4381" t="str">
            <v> </v>
          </cell>
        </row>
        <row r="4382">
          <cell r="A4382" t="str">
            <v> </v>
          </cell>
        </row>
        <row r="4383">
          <cell r="A4383" t="str">
            <v> </v>
          </cell>
        </row>
        <row r="4384">
          <cell r="A4384" t="str">
            <v> </v>
          </cell>
        </row>
        <row r="4385">
          <cell r="A4385" t="str">
            <v> </v>
          </cell>
        </row>
        <row r="4386">
          <cell r="A4386" t="str">
            <v> </v>
          </cell>
        </row>
        <row r="4387">
          <cell r="A4387" t="str">
            <v> </v>
          </cell>
        </row>
        <row r="4388">
          <cell r="A4388" t="str">
            <v> </v>
          </cell>
        </row>
        <row r="4389">
          <cell r="A4389" t="str">
            <v> </v>
          </cell>
        </row>
        <row r="4390">
          <cell r="A4390" t="str">
            <v> </v>
          </cell>
        </row>
        <row r="4391">
          <cell r="A4391" t="str">
            <v> </v>
          </cell>
        </row>
        <row r="4392">
          <cell r="A4392" t="str">
            <v> </v>
          </cell>
        </row>
        <row r="4393">
          <cell r="A4393" t="str">
            <v> </v>
          </cell>
        </row>
        <row r="4394">
          <cell r="A4394" t="str">
            <v> </v>
          </cell>
        </row>
        <row r="4395">
          <cell r="A4395" t="str">
            <v> </v>
          </cell>
        </row>
        <row r="4396">
          <cell r="A4396" t="str">
            <v> </v>
          </cell>
        </row>
        <row r="4397">
          <cell r="A4397" t="str">
            <v> </v>
          </cell>
        </row>
        <row r="4398">
          <cell r="A4398" t="str">
            <v> </v>
          </cell>
        </row>
        <row r="4399">
          <cell r="A4399" t="str">
            <v> </v>
          </cell>
        </row>
        <row r="4400">
          <cell r="A4400" t="str">
            <v> </v>
          </cell>
        </row>
        <row r="4401">
          <cell r="A4401" t="str">
            <v> </v>
          </cell>
        </row>
        <row r="4402">
          <cell r="A4402" t="str">
            <v> </v>
          </cell>
        </row>
        <row r="4403">
          <cell r="A4403" t="str">
            <v> </v>
          </cell>
        </row>
        <row r="4404">
          <cell r="A4404" t="str">
            <v> </v>
          </cell>
        </row>
        <row r="4405">
          <cell r="A4405" t="str">
            <v> </v>
          </cell>
        </row>
        <row r="4406">
          <cell r="A4406" t="str">
            <v> </v>
          </cell>
        </row>
        <row r="4407">
          <cell r="A4407" t="str">
            <v> </v>
          </cell>
        </row>
        <row r="4408">
          <cell r="A4408" t="str">
            <v> </v>
          </cell>
        </row>
        <row r="4409">
          <cell r="A4409" t="str">
            <v> </v>
          </cell>
        </row>
        <row r="4410">
          <cell r="A4410" t="str">
            <v> </v>
          </cell>
        </row>
        <row r="4411">
          <cell r="A4411" t="str">
            <v> </v>
          </cell>
        </row>
        <row r="4412">
          <cell r="A4412" t="str">
            <v> </v>
          </cell>
        </row>
        <row r="4413">
          <cell r="A4413" t="str">
            <v> </v>
          </cell>
        </row>
        <row r="4414">
          <cell r="A4414" t="str">
            <v> </v>
          </cell>
        </row>
        <row r="4415">
          <cell r="A4415" t="str">
            <v> </v>
          </cell>
        </row>
        <row r="4416">
          <cell r="A4416" t="str">
            <v> </v>
          </cell>
        </row>
        <row r="4417">
          <cell r="A4417" t="str">
            <v> </v>
          </cell>
        </row>
        <row r="4418">
          <cell r="A4418" t="str">
            <v> </v>
          </cell>
        </row>
        <row r="4419">
          <cell r="A4419" t="str">
            <v> </v>
          </cell>
        </row>
        <row r="4420">
          <cell r="A4420" t="str">
            <v> </v>
          </cell>
        </row>
        <row r="4421">
          <cell r="A4421" t="str">
            <v> </v>
          </cell>
        </row>
        <row r="4422">
          <cell r="A4422" t="str">
            <v> </v>
          </cell>
        </row>
        <row r="4423">
          <cell r="A4423" t="str">
            <v> </v>
          </cell>
        </row>
        <row r="4424">
          <cell r="A4424" t="str">
            <v> </v>
          </cell>
        </row>
        <row r="4425">
          <cell r="A4425" t="str">
            <v> </v>
          </cell>
        </row>
        <row r="4426">
          <cell r="A4426" t="str">
            <v> </v>
          </cell>
        </row>
        <row r="4427">
          <cell r="A4427" t="str">
            <v> </v>
          </cell>
        </row>
        <row r="4428">
          <cell r="A4428" t="str">
            <v> </v>
          </cell>
        </row>
        <row r="4429">
          <cell r="A4429" t="str">
            <v> </v>
          </cell>
        </row>
        <row r="4430">
          <cell r="A4430" t="str">
            <v> </v>
          </cell>
        </row>
        <row r="4431">
          <cell r="A4431" t="str">
            <v> </v>
          </cell>
        </row>
        <row r="4432">
          <cell r="A4432" t="str">
            <v> </v>
          </cell>
        </row>
        <row r="4433">
          <cell r="A4433" t="str">
            <v> </v>
          </cell>
        </row>
        <row r="4434">
          <cell r="A4434" t="str">
            <v> </v>
          </cell>
        </row>
        <row r="4435">
          <cell r="A4435" t="str">
            <v> </v>
          </cell>
        </row>
        <row r="4436">
          <cell r="A4436" t="str">
            <v> </v>
          </cell>
        </row>
        <row r="4437">
          <cell r="A4437" t="str">
            <v> </v>
          </cell>
        </row>
        <row r="4438">
          <cell r="A4438" t="str">
            <v> </v>
          </cell>
        </row>
        <row r="4439">
          <cell r="A4439" t="str">
            <v> </v>
          </cell>
        </row>
        <row r="4440">
          <cell r="A4440" t="str">
            <v> </v>
          </cell>
        </row>
        <row r="4441">
          <cell r="A4441" t="str">
            <v> </v>
          </cell>
        </row>
        <row r="4442">
          <cell r="A4442" t="str">
            <v> </v>
          </cell>
        </row>
        <row r="4443">
          <cell r="A4443" t="str">
            <v> </v>
          </cell>
        </row>
        <row r="4444">
          <cell r="A4444" t="str">
            <v> </v>
          </cell>
        </row>
        <row r="4445">
          <cell r="A4445" t="str">
            <v> </v>
          </cell>
        </row>
        <row r="4446">
          <cell r="A4446" t="str">
            <v> </v>
          </cell>
        </row>
        <row r="4447">
          <cell r="A4447" t="str">
            <v> </v>
          </cell>
        </row>
        <row r="4448">
          <cell r="A4448" t="str">
            <v> </v>
          </cell>
        </row>
        <row r="4449">
          <cell r="A4449" t="str">
            <v> </v>
          </cell>
        </row>
        <row r="4450">
          <cell r="A4450" t="str">
            <v> </v>
          </cell>
        </row>
        <row r="4451">
          <cell r="A4451" t="str">
            <v> </v>
          </cell>
        </row>
        <row r="4452">
          <cell r="A4452" t="str">
            <v> </v>
          </cell>
        </row>
        <row r="4453">
          <cell r="A4453" t="str">
            <v> </v>
          </cell>
        </row>
        <row r="4454">
          <cell r="A4454" t="str">
            <v> </v>
          </cell>
        </row>
        <row r="4455">
          <cell r="A4455" t="str">
            <v> </v>
          </cell>
        </row>
        <row r="4456">
          <cell r="A4456" t="str">
            <v> </v>
          </cell>
        </row>
        <row r="4457">
          <cell r="A4457" t="str">
            <v> </v>
          </cell>
        </row>
        <row r="4458">
          <cell r="A4458" t="str">
            <v> </v>
          </cell>
        </row>
        <row r="4459">
          <cell r="A4459" t="str">
            <v> </v>
          </cell>
        </row>
        <row r="4460">
          <cell r="A4460" t="str">
            <v> </v>
          </cell>
        </row>
        <row r="4461">
          <cell r="A4461" t="str">
            <v> </v>
          </cell>
        </row>
        <row r="4462">
          <cell r="A4462" t="str">
            <v> </v>
          </cell>
        </row>
        <row r="4463">
          <cell r="A4463" t="str">
            <v> </v>
          </cell>
        </row>
        <row r="4464">
          <cell r="A4464" t="str">
            <v> </v>
          </cell>
        </row>
        <row r="4465">
          <cell r="A4465" t="str">
            <v> </v>
          </cell>
        </row>
        <row r="4466">
          <cell r="A4466" t="str">
            <v> </v>
          </cell>
        </row>
        <row r="4467">
          <cell r="A4467" t="str">
            <v> </v>
          </cell>
        </row>
        <row r="4468">
          <cell r="A4468" t="str">
            <v> </v>
          </cell>
        </row>
        <row r="4469">
          <cell r="A4469" t="str">
            <v> </v>
          </cell>
        </row>
        <row r="4470">
          <cell r="A4470" t="str">
            <v> </v>
          </cell>
        </row>
        <row r="4471">
          <cell r="A4471" t="str">
            <v> </v>
          </cell>
        </row>
        <row r="4472">
          <cell r="A4472" t="str">
            <v> </v>
          </cell>
        </row>
        <row r="4473">
          <cell r="A4473" t="str">
            <v> </v>
          </cell>
        </row>
        <row r="4474">
          <cell r="A4474" t="str">
            <v> </v>
          </cell>
        </row>
        <row r="4475">
          <cell r="A4475" t="str">
            <v> </v>
          </cell>
        </row>
        <row r="4476">
          <cell r="A4476" t="str">
            <v> </v>
          </cell>
        </row>
        <row r="4477">
          <cell r="A4477" t="str">
            <v> </v>
          </cell>
        </row>
        <row r="4478">
          <cell r="A4478" t="str">
            <v> </v>
          </cell>
        </row>
        <row r="4479">
          <cell r="A4479" t="str">
            <v> </v>
          </cell>
        </row>
        <row r="4480">
          <cell r="A4480" t="str">
            <v> </v>
          </cell>
        </row>
        <row r="4481">
          <cell r="A4481" t="str">
            <v> </v>
          </cell>
        </row>
        <row r="4482">
          <cell r="A4482" t="str">
            <v> </v>
          </cell>
        </row>
        <row r="4483">
          <cell r="A4483" t="str">
            <v> </v>
          </cell>
        </row>
        <row r="4484">
          <cell r="A4484" t="str">
            <v> </v>
          </cell>
        </row>
        <row r="4485">
          <cell r="A4485" t="str">
            <v> </v>
          </cell>
        </row>
        <row r="4486">
          <cell r="A4486" t="str">
            <v> </v>
          </cell>
        </row>
        <row r="4487">
          <cell r="A4487" t="str">
            <v> </v>
          </cell>
        </row>
        <row r="4488">
          <cell r="A4488" t="str">
            <v> </v>
          </cell>
        </row>
        <row r="4489">
          <cell r="A4489" t="str">
            <v> </v>
          </cell>
        </row>
        <row r="4490">
          <cell r="A4490" t="str">
            <v> </v>
          </cell>
        </row>
        <row r="4491">
          <cell r="A4491" t="str">
            <v> </v>
          </cell>
        </row>
        <row r="4492">
          <cell r="A4492" t="str">
            <v> </v>
          </cell>
        </row>
        <row r="4493">
          <cell r="A4493" t="str">
            <v> </v>
          </cell>
        </row>
        <row r="4494">
          <cell r="A4494" t="str">
            <v> </v>
          </cell>
        </row>
        <row r="4495">
          <cell r="A4495" t="str">
            <v> </v>
          </cell>
        </row>
        <row r="4496">
          <cell r="A4496" t="str">
            <v> </v>
          </cell>
        </row>
        <row r="4497">
          <cell r="A4497" t="str">
            <v> </v>
          </cell>
        </row>
        <row r="4498">
          <cell r="A4498" t="str">
            <v> </v>
          </cell>
        </row>
        <row r="4499">
          <cell r="A4499" t="str">
            <v> </v>
          </cell>
        </row>
        <row r="4500">
          <cell r="A4500" t="str">
            <v> </v>
          </cell>
        </row>
        <row r="4501">
          <cell r="A4501" t="str">
            <v> </v>
          </cell>
        </row>
        <row r="4502">
          <cell r="A4502" t="str">
            <v> </v>
          </cell>
        </row>
        <row r="4503">
          <cell r="A4503" t="str">
            <v> </v>
          </cell>
        </row>
        <row r="4504">
          <cell r="A4504" t="str">
            <v> </v>
          </cell>
        </row>
        <row r="4505">
          <cell r="A4505" t="str">
            <v> </v>
          </cell>
        </row>
        <row r="4506">
          <cell r="A4506" t="str">
            <v> </v>
          </cell>
        </row>
        <row r="4507">
          <cell r="A4507" t="str">
            <v> </v>
          </cell>
        </row>
        <row r="4508">
          <cell r="A4508" t="str">
            <v> </v>
          </cell>
        </row>
        <row r="4509">
          <cell r="A4509" t="str">
            <v> </v>
          </cell>
        </row>
        <row r="4510">
          <cell r="A4510" t="str">
            <v> </v>
          </cell>
        </row>
        <row r="4511">
          <cell r="A4511" t="str">
            <v> </v>
          </cell>
        </row>
        <row r="4512">
          <cell r="A4512" t="str">
            <v> </v>
          </cell>
        </row>
        <row r="4513">
          <cell r="A4513" t="str">
            <v> </v>
          </cell>
        </row>
        <row r="4514">
          <cell r="A4514" t="str">
            <v> </v>
          </cell>
        </row>
        <row r="4515">
          <cell r="A4515" t="str">
            <v> </v>
          </cell>
        </row>
        <row r="4516">
          <cell r="A4516" t="str">
            <v> </v>
          </cell>
        </row>
        <row r="4517">
          <cell r="A4517" t="str">
            <v> </v>
          </cell>
        </row>
        <row r="4518">
          <cell r="A4518" t="str">
            <v> </v>
          </cell>
        </row>
        <row r="4519">
          <cell r="A4519" t="str">
            <v> </v>
          </cell>
        </row>
        <row r="4520">
          <cell r="A4520" t="str">
            <v> </v>
          </cell>
        </row>
        <row r="4521">
          <cell r="A4521" t="str">
            <v> </v>
          </cell>
        </row>
        <row r="4522">
          <cell r="A4522" t="str">
            <v> </v>
          </cell>
        </row>
        <row r="4523">
          <cell r="A4523" t="str">
            <v> </v>
          </cell>
        </row>
        <row r="4524">
          <cell r="A4524" t="str">
            <v> </v>
          </cell>
        </row>
        <row r="4525">
          <cell r="A4525" t="str">
            <v> </v>
          </cell>
        </row>
        <row r="4526">
          <cell r="A4526" t="str">
            <v> </v>
          </cell>
        </row>
        <row r="4527">
          <cell r="A4527" t="str">
            <v> </v>
          </cell>
        </row>
        <row r="4528">
          <cell r="A4528" t="str">
            <v> </v>
          </cell>
        </row>
        <row r="4529">
          <cell r="A4529" t="str">
            <v> </v>
          </cell>
        </row>
        <row r="4530">
          <cell r="A4530" t="str">
            <v> </v>
          </cell>
        </row>
        <row r="4531">
          <cell r="A4531" t="str">
            <v> </v>
          </cell>
        </row>
        <row r="4532">
          <cell r="A4532" t="str">
            <v> </v>
          </cell>
        </row>
        <row r="4533">
          <cell r="A4533" t="str">
            <v> </v>
          </cell>
        </row>
        <row r="4534">
          <cell r="A4534" t="str">
            <v> </v>
          </cell>
        </row>
        <row r="4535">
          <cell r="A4535" t="str">
            <v> </v>
          </cell>
        </row>
        <row r="4536">
          <cell r="A4536" t="str">
            <v> </v>
          </cell>
        </row>
        <row r="4537">
          <cell r="A4537" t="str">
            <v> </v>
          </cell>
        </row>
        <row r="4538">
          <cell r="A4538" t="str">
            <v> </v>
          </cell>
        </row>
        <row r="4539">
          <cell r="A4539" t="str">
            <v> </v>
          </cell>
        </row>
        <row r="4540">
          <cell r="A4540" t="str">
            <v> </v>
          </cell>
        </row>
        <row r="4541">
          <cell r="A4541" t="str">
            <v> </v>
          </cell>
        </row>
        <row r="4542">
          <cell r="A4542" t="str">
            <v> </v>
          </cell>
        </row>
        <row r="4543">
          <cell r="A4543" t="str">
            <v> </v>
          </cell>
        </row>
        <row r="4544">
          <cell r="A4544" t="str">
            <v> </v>
          </cell>
        </row>
        <row r="4545">
          <cell r="A4545" t="str">
            <v> </v>
          </cell>
        </row>
        <row r="4546">
          <cell r="A4546" t="str">
            <v> </v>
          </cell>
        </row>
        <row r="4547">
          <cell r="A4547" t="str">
            <v> </v>
          </cell>
        </row>
        <row r="4548">
          <cell r="A4548" t="str">
            <v> </v>
          </cell>
        </row>
        <row r="4549">
          <cell r="A4549" t="str">
            <v> </v>
          </cell>
        </row>
        <row r="4550">
          <cell r="A4550" t="str">
            <v> </v>
          </cell>
        </row>
        <row r="4551">
          <cell r="A4551" t="str">
            <v> </v>
          </cell>
        </row>
        <row r="4552">
          <cell r="A4552" t="str">
            <v> </v>
          </cell>
        </row>
        <row r="4553">
          <cell r="A4553" t="str">
            <v> </v>
          </cell>
        </row>
        <row r="4554">
          <cell r="A4554" t="str">
            <v> </v>
          </cell>
        </row>
        <row r="4555">
          <cell r="A4555" t="str">
            <v> </v>
          </cell>
        </row>
        <row r="4556">
          <cell r="A4556" t="str">
            <v> </v>
          </cell>
        </row>
        <row r="4557">
          <cell r="A4557" t="str">
            <v> </v>
          </cell>
        </row>
        <row r="4558">
          <cell r="A4558" t="str">
            <v> </v>
          </cell>
        </row>
        <row r="4559">
          <cell r="A4559" t="str">
            <v> </v>
          </cell>
        </row>
        <row r="4560">
          <cell r="A4560" t="str">
            <v> </v>
          </cell>
        </row>
        <row r="4561">
          <cell r="A4561" t="str">
            <v> </v>
          </cell>
        </row>
        <row r="4562">
          <cell r="A4562" t="str">
            <v> </v>
          </cell>
        </row>
        <row r="4563">
          <cell r="A4563" t="str">
            <v> </v>
          </cell>
        </row>
        <row r="4564">
          <cell r="A4564" t="str">
            <v> </v>
          </cell>
        </row>
        <row r="4565">
          <cell r="A4565" t="str">
            <v> </v>
          </cell>
        </row>
        <row r="4566">
          <cell r="A4566" t="str">
            <v> </v>
          </cell>
        </row>
        <row r="4567">
          <cell r="A4567" t="str">
            <v> </v>
          </cell>
        </row>
        <row r="4568">
          <cell r="A4568" t="str">
            <v> </v>
          </cell>
        </row>
        <row r="4569">
          <cell r="A4569" t="str">
            <v> </v>
          </cell>
        </row>
        <row r="4570">
          <cell r="A4570" t="str">
            <v> </v>
          </cell>
        </row>
        <row r="4571">
          <cell r="A4571" t="str">
            <v> </v>
          </cell>
        </row>
        <row r="4572">
          <cell r="A4572" t="str">
            <v> </v>
          </cell>
        </row>
        <row r="4573">
          <cell r="A4573" t="str">
            <v> </v>
          </cell>
        </row>
        <row r="4574">
          <cell r="A4574" t="str">
            <v> </v>
          </cell>
        </row>
        <row r="4575">
          <cell r="A4575" t="str">
            <v> </v>
          </cell>
        </row>
        <row r="4576">
          <cell r="A4576" t="str">
            <v> </v>
          </cell>
        </row>
        <row r="4577">
          <cell r="A4577" t="str">
            <v> </v>
          </cell>
        </row>
        <row r="4578">
          <cell r="A4578" t="str">
            <v> </v>
          </cell>
        </row>
        <row r="4579">
          <cell r="A4579" t="str">
            <v> </v>
          </cell>
        </row>
        <row r="4580">
          <cell r="A4580" t="str">
            <v> </v>
          </cell>
        </row>
        <row r="4581">
          <cell r="A4581" t="str">
            <v> </v>
          </cell>
        </row>
        <row r="4582">
          <cell r="A4582" t="str">
            <v> </v>
          </cell>
        </row>
        <row r="4583">
          <cell r="A4583" t="str">
            <v> </v>
          </cell>
        </row>
        <row r="4584">
          <cell r="A4584" t="str">
            <v> </v>
          </cell>
        </row>
        <row r="4585">
          <cell r="A4585" t="str">
            <v> </v>
          </cell>
        </row>
        <row r="4586">
          <cell r="A4586" t="str">
            <v> </v>
          </cell>
        </row>
        <row r="4587">
          <cell r="A4587" t="str">
            <v> </v>
          </cell>
        </row>
        <row r="4588">
          <cell r="A4588" t="str">
            <v> </v>
          </cell>
        </row>
        <row r="4589">
          <cell r="A4589" t="str">
            <v> </v>
          </cell>
        </row>
        <row r="4590">
          <cell r="A4590" t="str">
            <v> </v>
          </cell>
        </row>
        <row r="4591">
          <cell r="A4591" t="str">
            <v> </v>
          </cell>
        </row>
        <row r="4592">
          <cell r="A4592" t="str">
            <v> </v>
          </cell>
        </row>
        <row r="4593">
          <cell r="A4593" t="str">
            <v> </v>
          </cell>
        </row>
        <row r="4594">
          <cell r="A4594" t="str">
            <v> </v>
          </cell>
        </row>
        <row r="4595">
          <cell r="A4595" t="str">
            <v> </v>
          </cell>
        </row>
        <row r="4596">
          <cell r="A4596" t="str">
            <v> </v>
          </cell>
        </row>
        <row r="4597">
          <cell r="A4597" t="str">
            <v> </v>
          </cell>
        </row>
        <row r="4598">
          <cell r="A4598" t="str">
            <v> </v>
          </cell>
        </row>
        <row r="4599">
          <cell r="A4599" t="str">
            <v> </v>
          </cell>
        </row>
        <row r="4600">
          <cell r="A4600" t="str">
            <v> </v>
          </cell>
        </row>
        <row r="4601">
          <cell r="A4601" t="str">
            <v> </v>
          </cell>
        </row>
        <row r="4602">
          <cell r="A4602" t="str">
            <v> </v>
          </cell>
        </row>
        <row r="4603">
          <cell r="A4603" t="str">
            <v> </v>
          </cell>
        </row>
        <row r="4604">
          <cell r="A4604" t="str">
            <v> </v>
          </cell>
        </row>
        <row r="4605">
          <cell r="A4605" t="str">
            <v> </v>
          </cell>
        </row>
        <row r="4606">
          <cell r="A4606" t="str">
            <v> </v>
          </cell>
        </row>
        <row r="4607">
          <cell r="A4607" t="str">
            <v> </v>
          </cell>
        </row>
        <row r="4608">
          <cell r="A4608" t="str">
            <v> </v>
          </cell>
        </row>
        <row r="4609">
          <cell r="A4609" t="str">
            <v> </v>
          </cell>
        </row>
        <row r="4610">
          <cell r="A4610" t="str">
            <v> </v>
          </cell>
        </row>
        <row r="4611">
          <cell r="A4611" t="str">
            <v> </v>
          </cell>
        </row>
        <row r="4612">
          <cell r="A4612" t="str">
            <v> </v>
          </cell>
        </row>
        <row r="4613">
          <cell r="A4613" t="str">
            <v> </v>
          </cell>
        </row>
        <row r="4614">
          <cell r="A4614" t="str">
            <v> </v>
          </cell>
        </row>
        <row r="4615">
          <cell r="A4615" t="str">
            <v> </v>
          </cell>
        </row>
        <row r="4616">
          <cell r="A4616" t="str">
            <v> </v>
          </cell>
        </row>
        <row r="4617">
          <cell r="A4617" t="str">
            <v> </v>
          </cell>
        </row>
        <row r="4618">
          <cell r="A4618" t="str">
            <v> </v>
          </cell>
        </row>
        <row r="4619">
          <cell r="A4619" t="str">
            <v> </v>
          </cell>
        </row>
        <row r="4620">
          <cell r="A4620" t="str">
            <v> </v>
          </cell>
        </row>
        <row r="4621">
          <cell r="A4621" t="str">
            <v> </v>
          </cell>
        </row>
        <row r="4622">
          <cell r="A4622" t="str">
            <v> </v>
          </cell>
        </row>
        <row r="4623">
          <cell r="A4623" t="str">
            <v> </v>
          </cell>
        </row>
        <row r="4624">
          <cell r="A4624" t="str">
            <v> </v>
          </cell>
        </row>
        <row r="4625">
          <cell r="A4625" t="str">
            <v> </v>
          </cell>
        </row>
        <row r="4626">
          <cell r="A4626" t="str">
            <v> </v>
          </cell>
        </row>
        <row r="4627">
          <cell r="A4627" t="str">
            <v> </v>
          </cell>
        </row>
        <row r="4628">
          <cell r="A4628" t="str">
            <v> </v>
          </cell>
        </row>
        <row r="4629">
          <cell r="A4629" t="str">
            <v> </v>
          </cell>
        </row>
        <row r="4630">
          <cell r="A4630" t="str">
            <v> </v>
          </cell>
        </row>
        <row r="4631">
          <cell r="A4631" t="str">
            <v> </v>
          </cell>
        </row>
        <row r="4632">
          <cell r="A4632" t="str">
            <v> </v>
          </cell>
        </row>
        <row r="4633">
          <cell r="A4633" t="str">
            <v> </v>
          </cell>
        </row>
        <row r="4634">
          <cell r="A4634" t="str">
            <v> </v>
          </cell>
        </row>
        <row r="4635">
          <cell r="A4635" t="str">
            <v> </v>
          </cell>
        </row>
        <row r="4636">
          <cell r="A4636" t="str">
            <v> </v>
          </cell>
        </row>
        <row r="4637">
          <cell r="A4637" t="str">
            <v> </v>
          </cell>
        </row>
        <row r="4638">
          <cell r="A4638" t="str">
            <v> </v>
          </cell>
        </row>
        <row r="4639">
          <cell r="A4639" t="str">
            <v> </v>
          </cell>
        </row>
        <row r="4640">
          <cell r="A4640" t="str">
            <v> </v>
          </cell>
        </row>
        <row r="4641">
          <cell r="A4641" t="str">
            <v> </v>
          </cell>
        </row>
        <row r="4642">
          <cell r="A4642" t="str">
            <v> </v>
          </cell>
        </row>
        <row r="4643">
          <cell r="A4643" t="str">
            <v> </v>
          </cell>
        </row>
        <row r="4644">
          <cell r="A4644" t="str">
            <v> </v>
          </cell>
        </row>
        <row r="4645">
          <cell r="A4645" t="str">
            <v> </v>
          </cell>
        </row>
        <row r="4646">
          <cell r="A4646" t="str">
            <v> </v>
          </cell>
        </row>
        <row r="4647">
          <cell r="A4647" t="str">
            <v> </v>
          </cell>
        </row>
        <row r="4648">
          <cell r="A4648" t="str">
            <v> </v>
          </cell>
        </row>
        <row r="4649">
          <cell r="A4649" t="str">
            <v> </v>
          </cell>
        </row>
        <row r="4650">
          <cell r="A4650" t="str">
            <v> </v>
          </cell>
        </row>
        <row r="4651">
          <cell r="A4651" t="str">
            <v> </v>
          </cell>
        </row>
        <row r="4652">
          <cell r="A4652" t="str">
            <v> </v>
          </cell>
        </row>
        <row r="4653">
          <cell r="A4653" t="str">
            <v> </v>
          </cell>
        </row>
        <row r="4654">
          <cell r="A4654" t="str">
            <v> </v>
          </cell>
        </row>
        <row r="4655">
          <cell r="A4655" t="str">
            <v> </v>
          </cell>
        </row>
        <row r="4656">
          <cell r="A4656" t="str">
            <v> </v>
          </cell>
        </row>
        <row r="4657">
          <cell r="A4657" t="str">
            <v> </v>
          </cell>
        </row>
        <row r="4658">
          <cell r="A4658" t="str">
            <v> </v>
          </cell>
        </row>
        <row r="4659">
          <cell r="A4659" t="str">
            <v> </v>
          </cell>
        </row>
        <row r="4660">
          <cell r="A4660" t="str">
            <v> </v>
          </cell>
        </row>
        <row r="4661">
          <cell r="A4661" t="str">
            <v> </v>
          </cell>
        </row>
        <row r="4662">
          <cell r="A4662" t="str">
            <v> </v>
          </cell>
        </row>
        <row r="4663">
          <cell r="A4663" t="str">
            <v> </v>
          </cell>
        </row>
        <row r="4664">
          <cell r="A4664" t="str">
            <v> </v>
          </cell>
        </row>
        <row r="4665">
          <cell r="A4665" t="str">
            <v> </v>
          </cell>
        </row>
        <row r="4666">
          <cell r="A4666" t="str">
            <v> </v>
          </cell>
        </row>
        <row r="4667">
          <cell r="A4667" t="str">
            <v> </v>
          </cell>
        </row>
        <row r="4668">
          <cell r="A4668" t="str">
            <v> </v>
          </cell>
        </row>
        <row r="4669">
          <cell r="A4669" t="str">
            <v> </v>
          </cell>
        </row>
        <row r="4670">
          <cell r="A4670" t="str">
            <v> </v>
          </cell>
        </row>
        <row r="4671">
          <cell r="A4671" t="str">
            <v> </v>
          </cell>
        </row>
        <row r="4672">
          <cell r="A4672" t="str">
            <v> </v>
          </cell>
        </row>
        <row r="4673">
          <cell r="A4673" t="str">
            <v> </v>
          </cell>
        </row>
        <row r="4674">
          <cell r="A4674" t="str">
            <v> </v>
          </cell>
        </row>
        <row r="4675">
          <cell r="A4675" t="str">
            <v> </v>
          </cell>
        </row>
        <row r="4676">
          <cell r="A4676" t="str">
            <v> </v>
          </cell>
        </row>
        <row r="4677">
          <cell r="A4677" t="str">
            <v> </v>
          </cell>
        </row>
        <row r="4678">
          <cell r="A4678" t="str">
            <v> </v>
          </cell>
        </row>
        <row r="4679">
          <cell r="A4679" t="str">
            <v> </v>
          </cell>
        </row>
        <row r="4680">
          <cell r="A4680" t="str">
            <v> </v>
          </cell>
        </row>
        <row r="4681">
          <cell r="A4681" t="str">
            <v> </v>
          </cell>
        </row>
        <row r="4682">
          <cell r="A4682" t="str">
            <v> </v>
          </cell>
        </row>
        <row r="4683">
          <cell r="A4683" t="str">
            <v> </v>
          </cell>
        </row>
        <row r="4684">
          <cell r="A4684" t="str">
            <v> </v>
          </cell>
        </row>
        <row r="4685">
          <cell r="A4685" t="str">
            <v> </v>
          </cell>
        </row>
        <row r="4686">
          <cell r="A4686" t="str">
            <v> </v>
          </cell>
        </row>
        <row r="4687">
          <cell r="A4687" t="str">
            <v> </v>
          </cell>
        </row>
        <row r="4688">
          <cell r="A4688" t="str">
            <v> </v>
          </cell>
        </row>
        <row r="4689">
          <cell r="A4689" t="str">
            <v> </v>
          </cell>
        </row>
        <row r="4690">
          <cell r="A4690" t="str">
            <v> </v>
          </cell>
        </row>
        <row r="4691">
          <cell r="A4691" t="str">
            <v> </v>
          </cell>
        </row>
        <row r="4692">
          <cell r="A4692" t="str">
            <v> </v>
          </cell>
        </row>
        <row r="4693">
          <cell r="A4693" t="str">
            <v> </v>
          </cell>
        </row>
        <row r="4694">
          <cell r="A4694" t="str">
            <v> </v>
          </cell>
        </row>
        <row r="4695">
          <cell r="A4695" t="str">
            <v> </v>
          </cell>
        </row>
        <row r="4696">
          <cell r="A4696" t="str">
            <v> </v>
          </cell>
        </row>
        <row r="4697">
          <cell r="A4697" t="str">
            <v> </v>
          </cell>
        </row>
        <row r="4698">
          <cell r="A4698" t="str">
            <v> </v>
          </cell>
        </row>
        <row r="4699">
          <cell r="A4699" t="str">
            <v> </v>
          </cell>
        </row>
        <row r="4700">
          <cell r="A4700" t="str">
            <v> </v>
          </cell>
        </row>
        <row r="4701">
          <cell r="A4701" t="str">
            <v> </v>
          </cell>
        </row>
        <row r="4702">
          <cell r="A4702" t="str">
            <v> </v>
          </cell>
        </row>
        <row r="4703">
          <cell r="A4703" t="str">
            <v> </v>
          </cell>
        </row>
        <row r="4704">
          <cell r="A4704" t="str">
            <v> </v>
          </cell>
        </row>
        <row r="4705">
          <cell r="A4705" t="str">
            <v> </v>
          </cell>
        </row>
        <row r="4706">
          <cell r="A4706" t="str">
            <v> </v>
          </cell>
        </row>
        <row r="4707">
          <cell r="A4707" t="str">
            <v> </v>
          </cell>
        </row>
        <row r="4708">
          <cell r="A4708" t="str">
            <v> </v>
          </cell>
        </row>
        <row r="4709">
          <cell r="A4709" t="str">
            <v> </v>
          </cell>
        </row>
        <row r="4710">
          <cell r="A4710" t="str">
            <v> </v>
          </cell>
        </row>
        <row r="4711">
          <cell r="A4711" t="str">
            <v> </v>
          </cell>
        </row>
        <row r="4712">
          <cell r="A4712" t="str">
            <v> </v>
          </cell>
        </row>
        <row r="4713">
          <cell r="A4713" t="str">
            <v> </v>
          </cell>
        </row>
        <row r="4714">
          <cell r="A4714" t="str">
            <v> </v>
          </cell>
        </row>
        <row r="4715">
          <cell r="A4715" t="str">
            <v> </v>
          </cell>
        </row>
        <row r="4716">
          <cell r="A4716" t="str">
            <v> </v>
          </cell>
        </row>
        <row r="4717">
          <cell r="A4717" t="str">
            <v> </v>
          </cell>
        </row>
        <row r="4718">
          <cell r="A4718" t="str">
            <v> </v>
          </cell>
        </row>
        <row r="4719">
          <cell r="A4719" t="str">
            <v> </v>
          </cell>
        </row>
        <row r="4720">
          <cell r="A4720" t="str">
            <v> </v>
          </cell>
        </row>
        <row r="4721">
          <cell r="A4721" t="str">
            <v> </v>
          </cell>
        </row>
        <row r="4722">
          <cell r="A4722" t="str">
            <v> </v>
          </cell>
        </row>
        <row r="4723">
          <cell r="A4723" t="str">
            <v> </v>
          </cell>
        </row>
        <row r="4724">
          <cell r="A4724" t="str">
            <v> </v>
          </cell>
        </row>
        <row r="4725">
          <cell r="A4725" t="str">
            <v> </v>
          </cell>
        </row>
        <row r="4726">
          <cell r="A4726" t="str">
            <v> </v>
          </cell>
        </row>
        <row r="4727">
          <cell r="A4727" t="str">
            <v> </v>
          </cell>
        </row>
        <row r="4728">
          <cell r="A4728" t="str">
            <v> </v>
          </cell>
        </row>
        <row r="4729">
          <cell r="A4729" t="str">
            <v> </v>
          </cell>
        </row>
        <row r="4730">
          <cell r="A4730" t="str">
            <v> </v>
          </cell>
        </row>
        <row r="4731">
          <cell r="A4731" t="str">
            <v> </v>
          </cell>
        </row>
        <row r="4732">
          <cell r="A4732" t="str">
            <v> </v>
          </cell>
        </row>
        <row r="4733">
          <cell r="A4733" t="str">
            <v> </v>
          </cell>
        </row>
        <row r="4734">
          <cell r="A4734" t="str">
            <v> </v>
          </cell>
        </row>
        <row r="4735">
          <cell r="A4735" t="str">
            <v> </v>
          </cell>
        </row>
        <row r="4736">
          <cell r="A4736" t="str">
            <v> </v>
          </cell>
        </row>
        <row r="4737">
          <cell r="A4737" t="str">
            <v> </v>
          </cell>
        </row>
        <row r="4738">
          <cell r="A4738" t="str">
            <v> </v>
          </cell>
        </row>
        <row r="4739">
          <cell r="A4739" t="str">
            <v> </v>
          </cell>
        </row>
        <row r="4740">
          <cell r="A4740" t="str">
            <v> </v>
          </cell>
        </row>
        <row r="4741">
          <cell r="A4741" t="str">
            <v> </v>
          </cell>
        </row>
        <row r="4742">
          <cell r="A4742" t="str">
            <v> </v>
          </cell>
        </row>
        <row r="4743">
          <cell r="A4743" t="str">
            <v> </v>
          </cell>
        </row>
        <row r="4744">
          <cell r="A4744" t="str">
            <v> </v>
          </cell>
        </row>
        <row r="4745">
          <cell r="A4745" t="str">
            <v> </v>
          </cell>
        </row>
        <row r="4746">
          <cell r="A4746" t="str">
            <v> </v>
          </cell>
        </row>
        <row r="4747">
          <cell r="A4747" t="str">
            <v> </v>
          </cell>
        </row>
        <row r="4748">
          <cell r="A4748" t="str">
            <v> </v>
          </cell>
        </row>
        <row r="4749">
          <cell r="A4749" t="str">
            <v> </v>
          </cell>
        </row>
        <row r="4750">
          <cell r="A4750" t="str">
            <v> </v>
          </cell>
        </row>
        <row r="4751">
          <cell r="A4751" t="str">
            <v> </v>
          </cell>
        </row>
        <row r="4752">
          <cell r="A4752" t="str">
            <v> </v>
          </cell>
        </row>
        <row r="4753">
          <cell r="A4753" t="str">
            <v> </v>
          </cell>
        </row>
        <row r="4754">
          <cell r="A4754" t="str">
            <v> </v>
          </cell>
        </row>
        <row r="4755">
          <cell r="A4755" t="str">
            <v> </v>
          </cell>
        </row>
        <row r="4756">
          <cell r="A4756" t="str">
            <v> </v>
          </cell>
        </row>
        <row r="4757">
          <cell r="A4757" t="str">
            <v> </v>
          </cell>
        </row>
        <row r="4758">
          <cell r="A4758" t="str">
            <v> </v>
          </cell>
        </row>
        <row r="4759">
          <cell r="A4759" t="str">
            <v> </v>
          </cell>
        </row>
        <row r="4760">
          <cell r="A4760" t="str">
            <v> </v>
          </cell>
        </row>
        <row r="4761">
          <cell r="A4761" t="str">
            <v> </v>
          </cell>
        </row>
        <row r="4762">
          <cell r="A4762" t="str">
            <v> </v>
          </cell>
        </row>
        <row r="4763">
          <cell r="A4763" t="str">
            <v> </v>
          </cell>
        </row>
        <row r="4764">
          <cell r="A4764" t="str">
            <v> </v>
          </cell>
        </row>
        <row r="4765">
          <cell r="A4765" t="str">
            <v> </v>
          </cell>
        </row>
        <row r="4766">
          <cell r="A4766" t="str">
            <v> </v>
          </cell>
        </row>
        <row r="4767">
          <cell r="A4767" t="str">
            <v> </v>
          </cell>
        </row>
        <row r="4768">
          <cell r="A4768" t="str">
            <v> </v>
          </cell>
        </row>
        <row r="4769">
          <cell r="A4769" t="str">
            <v> </v>
          </cell>
        </row>
        <row r="4770">
          <cell r="A4770" t="str">
            <v> </v>
          </cell>
        </row>
        <row r="4771">
          <cell r="A4771" t="str">
            <v> </v>
          </cell>
        </row>
        <row r="4772">
          <cell r="A4772" t="str">
            <v> </v>
          </cell>
        </row>
        <row r="4773">
          <cell r="A4773" t="str">
            <v> </v>
          </cell>
        </row>
        <row r="4774">
          <cell r="A4774" t="str">
            <v> </v>
          </cell>
        </row>
        <row r="4775">
          <cell r="A4775" t="str">
            <v> </v>
          </cell>
        </row>
        <row r="4776">
          <cell r="A4776" t="str">
            <v> </v>
          </cell>
        </row>
        <row r="4777">
          <cell r="A4777" t="str">
            <v> </v>
          </cell>
        </row>
        <row r="4778">
          <cell r="A4778" t="str">
            <v> </v>
          </cell>
        </row>
        <row r="4779">
          <cell r="A4779" t="str">
            <v> </v>
          </cell>
        </row>
        <row r="4780">
          <cell r="A4780" t="str">
            <v> </v>
          </cell>
        </row>
        <row r="4781">
          <cell r="A4781" t="str">
            <v> </v>
          </cell>
        </row>
        <row r="4782">
          <cell r="A4782" t="str">
            <v> </v>
          </cell>
        </row>
        <row r="4783">
          <cell r="A4783" t="str">
            <v> </v>
          </cell>
        </row>
        <row r="4784">
          <cell r="A4784" t="str">
            <v> </v>
          </cell>
        </row>
        <row r="4785">
          <cell r="A4785" t="str">
            <v> </v>
          </cell>
        </row>
        <row r="4786">
          <cell r="A4786" t="str">
            <v> </v>
          </cell>
        </row>
        <row r="4787">
          <cell r="A4787" t="str">
            <v> </v>
          </cell>
        </row>
        <row r="4788">
          <cell r="A4788" t="str">
            <v> </v>
          </cell>
        </row>
        <row r="4789">
          <cell r="A4789" t="str">
            <v> </v>
          </cell>
        </row>
        <row r="4790">
          <cell r="A4790" t="str">
            <v> </v>
          </cell>
        </row>
        <row r="4791">
          <cell r="A4791" t="str">
            <v> </v>
          </cell>
        </row>
        <row r="4792">
          <cell r="A4792" t="str">
            <v> </v>
          </cell>
        </row>
        <row r="4793">
          <cell r="A4793" t="str">
            <v> </v>
          </cell>
        </row>
        <row r="4794">
          <cell r="A4794" t="str">
            <v> </v>
          </cell>
        </row>
        <row r="4795">
          <cell r="A4795" t="str">
            <v> </v>
          </cell>
        </row>
        <row r="4796">
          <cell r="A4796" t="str">
            <v> </v>
          </cell>
        </row>
        <row r="4797">
          <cell r="A4797" t="str">
            <v> </v>
          </cell>
        </row>
        <row r="4798">
          <cell r="A4798" t="str">
            <v> </v>
          </cell>
        </row>
        <row r="4799">
          <cell r="A4799" t="str">
            <v> </v>
          </cell>
        </row>
        <row r="4800">
          <cell r="A4800" t="str">
            <v> </v>
          </cell>
        </row>
        <row r="4801">
          <cell r="A4801" t="str">
            <v> </v>
          </cell>
        </row>
        <row r="4802">
          <cell r="A4802" t="str">
            <v> </v>
          </cell>
        </row>
        <row r="4803">
          <cell r="A4803" t="str">
            <v> </v>
          </cell>
        </row>
        <row r="4804">
          <cell r="A4804" t="str">
            <v> </v>
          </cell>
        </row>
        <row r="4805">
          <cell r="A4805" t="str">
            <v> </v>
          </cell>
        </row>
        <row r="4806">
          <cell r="A4806" t="str">
            <v> </v>
          </cell>
        </row>
        <row r="4807">
          <cell r="A4807" t="str">
            <v> </v>
          </cell>
        </row>
        <row r="4808">
          <cell r="A4808" t="str">
            <v> </v>
          </cell>
        </row>
        <row r="4809">
          <cell r="A4809" t="str">
            <v> </v>
          </cell>
        </row>
        <row r="4810">
          <cell r="A4810" t="str">
            <v> </v>
          </cell>
        </row>
        <row r="4811">
          <cell r="A4811" t="str">
            <v> </v>
          </cell>
        </row>
        <row r="4812">
          <cell r="A4812" t="str">
            <v> </v>
          </cell>
        </row>
        <row r="4813">
          <cell r="A4813" t="str">
            <v> </v>
          </cell>
        </row>
        <row r="4814">
          <cell r="A4814" t="str">
            <v> </v>
          </cell>
        </row>
        <row r="4815">
          <cell r="A4815" t="str">
            <v> </v>
          </cell>
        </row>
        <row r="4816">
          <cell r="A4816" t="str">
            <v> </v>
          </cell>
        </row>
        <row r="4817">
          <cell r="A4817" t="str">
            <v> </v>
          </cell>
        </row>
        <row r="4818">
          <cell r="A4818" t="str">
            <v> </v>
          </cell>
        </row>
        <row r="4819">
          <cell r="A4819" t="str">
            <v> </v>
          </cell>
        </row>
        <row r="4820">
          <cell r="A4820" t="str">
            <v> </v>
          </cell>
        </row>
        <row r="4821">
          <cell r="A4821" t="str">
            <v> </v>
          </cell>
        </row>
        <row r="4822">
          <cell r="A4822" t="str">
            <v> </v>
          </cell>
        </row>
        <row r="4823">
          <cell r="A4823" t="str">
            <v> </v>
          </cell>
        </row>
        <row r="4824">
          <cell r="A4824" t="str">
            <v> </v>
          </cell>
        </row>
        <row r="4825">
          <cell r="A4825" t="str">
            <v> </v>
          </cell>
        </row>
        <row r="4826">
          <cell r="A4826" t="str">
            <v> </v>
          </cell>
        </row>
        <row r="4827">
          <cell r="A4827" t="str">
            <v> </v>
          </cell>
        </row>
        <row r="4828">
          <cell r="A4828" t="str">
            <v> </v>
          </cell>
        </row>
        <row r="4829">
          <cell r="A4829" t="str">
            <v> </v>
          </cell>
        </row>
        <row r="4830">
          <cell r="A4830" t="str">
            <v> </v>
          </cell>
        </row>
        <row r="4831">
          <cell r="A4831" t="str">
            <v> </v>
          </cell>
        </row>
        <row r="4832">
          <cell r="A4832" t="str">
            <v> </v>
          </cell>
        </row>
        <row r="4833">
          <cell r="A4833" t="str">
            <v> </v>
          </cell>
        </row>
        <row r="4834">
          <cell r="A4834" t="str">
            <v> </v>
          </cell>
        </row>
        <row r="4835">
          <cell r="A4835" t="str">
            <v> </v>
          </cell>
        </row>
        <row r="4836">
          <cell r="A4836" t="str">
            <v> </v>
          </cell>
        </row>
        <row r="4837">
          <cell r="A4837" t="str">
            <v> </v>
          </cell>
        </row>
        <row r="4838">
          <cell r="A4838" t="str">
            <v> </v>
          </cell>
        </row>
        <row r="4839">
          <cell r="A4839" t="str">
            <v> </v>
          </cell>
        </row>
        <row r="4840">
          <cell r="A4840" t="str">
            <v> </v>
          </cell>
        </row>
        <row r="4841">
          <cell r="A4841" t="str">
            <v> </v>
          </cell>
        </row>
        <row r="4842">
          <cell r="A4842" t="str">
            <v> </v>
          </cell>
        </row>
        <row r="4843">
          <cell r="A4843" t="str">
            <v> </v>
          </cell>
        </row>
        <row r="4844">
          <cell r="A4844" t="str">
            <v> </v>
          </cell>
        </row>
        <row r="4845">
          <cell r="A4845" t="str">
            <v> </v>
          </cell>
        </row>
        <row r="4846">
          <cell r="A4846" t="str">
            <v> </v>
          </cell>
        </row>
        <row r="4847">
          <cell r="A4847" t="str">
            <v> </v>
          </cell>
        </row>
        <row r="4848">
          <cell r="A4848" t="str">
            <v> </v>
          </cell>
        </row>
        <row r="4849">
          <cell r="A4849" t="str">
            <v> </v>
          </cell>
        </row>
        <row r="4850">
          <cell r="A4850" t="str">
            <v> </v>
          </cell>
        </row>
        <row r="4851">
          <cell r="A4851" t="str">
            <v> </v>
          </cell>
        </row>
        <row r="4852">
          <cell r="A4852" t="str">
            <v> </v>
          </cell>
        </row>
        <row r="4853">
          <cell r="A4853" t="str">
            <v> </v>
          </cell>
        </row>
        <row r="4854">
          <cell r="A4854" t="str">
            <v> </v>
          </cell>
        </row>
        <row r="4855">
          <cell r="A4855" t="str">
            <v> </v>
          </cell>
        </row>
        <row r="4856">
          <cell r="A4856" t="str">
            <v> </v>
          </cell>
        </row>
        <row r="4857">
          <cell r="A4857" t="str">
            <v> </v>
          </cell>
        </row>
        <row r="4858">
          <cell r="A4858" t="str">
            <v> </v>
          </cell>
        </row>
        <row r="4859">
          <cell r="A4859" t="str">
            <v> </v>
          </cell>
        </row>
        <row r="4860">
          <cell r="A4860" t="str">
            <v> </v>
          </cell>
        </row>
        <row r="4861">
          <cell r="A4861" t="str">
            <v> </v>
          </cell>
        </row>
        <row r="4862">
          <cell r="A4862" t="str">
            <v> </v>
          </cell>
        </row>
        <row r="4863">
          <cell r="A4863" t="str">
            <v> </v>
          </cell>
        </row>
        <row r="4864">
          <cell r="A4864" t="str">
            <v> </v>
          </cell>
        </row>
        <row r="4865">
          <cell r="A4865" t="str">
            <v> </v>
          </cell>
        </row>
        <row r="4866">
          <cell r="A4866" t="str">
            <v> </v>
          </cell>
        </row>
        <row r="4867">
          <cell r="A4867" t="str">
            <v> </v>
          </cell>
        </row>
        <row r="4868">
          <cell r="A4868" t="str">
            <v> </v>
          </cell>
        </row>
        <row r="4869">
          <cell r="A4869" t="str">
            <v> </v>
          </cell>
        </row>
        <row r="4870">
          <cell r="A4870" t="str">
            <v> </v>
          </cell>
        </row>
        <row r="4871">
          <cell r="A4871" t="str">
            <v> </v>
          </cell>
        </row>
        <row r="4872">
          <cell r="A4872" t="str">
            <v> </v>
          </cell>
        </row>
        <row r="4873">
          <cell r="A4873" t="str">
            <v> </v>
          </cell>
        </row>
        <row r="4874">
          <cell r="A4874" t="str">
            <v> </v>
          </cell>
        </row>
        <row r="4875">
          <cell r="A4875" t="str">
            <v> </v>
          </cell>
        </row>
        <row r="4876">
          <cell r="A4876" t="str">
            <v> </v>
          </cell>
        </row>
        <row r="4877">
          <cell r="A4877" t="str">
            <v> </v>
          </cell>
        </row>
        <row r="4878">
          <cell r="A4878" t="str">
            <v> </v>
          </cell>
        </row>
        <row r="4879">
          <cell r="A4879" t="str">
            <v> </v>
          </cell>
        </row>
        <row r="4880">
          <cell r="A4880" t="str">
            <v> </v>
          </cell>
        </row>
        <row r="4881">
          <cell r="A4881" t="str">
            <v> </v>
          </cell>
        </row>
        <row r="4882">
          <cell r="A4882" t="str">
            <v> </v>
          </cell>
        </row>
        <row r="4883">
          <cell r="A4883" t="str">
            <v> </v>
          </cell>
        </row>
        <row r="4884">
          <cell r="A4884" t="str">
            <v> </v>
          </cell>
        </row>
        <row r="4885">
          <cell r="A4885" t="str">
            <v> </v>
          </cell>
        </row>
        <row r="4886">
          <cell r="A4886" t="str">
            <v> </v>
          </cell>
        </row>
        <row r="4887">
          <cell r="A4887" t="str">
            <v> </v>
          </cell>
        </row>
        <row r="4888">
          <cell r="A4888" t="str">
            <v> </v>
          </cell>
        </row>
        <row r="4889">
          <cell r="A4889" t="str">
            <v> </v>
          </cell>
        </row>
        <row r="4890">
          <cell r="A4890" t="str">
            <v> </v>
          </cell>
        </row>
        <row r="4891">
          <cell r="A4891" t="str">
            <v> </v>
          </cell>
        </row>
        <row r="4892">
          <cell r="A4892" t="str">
            <v> </v>
          </cell>
        </row>
        <row r="4893">
          <cell r="A4893" t="str">
            <v> </v>
          </cell>
        </row>
        <row r="4894">
          <cell r="A4894" t="str">
            <v> </v>
          </cell>
        </row>
        <row r="4895">
          <cell r="A4895" t="str">
            <v> </v>
          </cell>
        </row>
        <row r="4896">
          <cell r="A4896" t="str">
            <v> </v>
          </cell>
        </row>
        <row r="4897">
          <cell r="A4897" t="str">
            <v> </v>
          </cell>
        </row>
        <row r="4898">
          <cell r="A4898" t="str">
            <v> </v>
          </cell>
        </row>
        <row r="4899">
          <cell r="A4899" t="str">
            <v> </v>
          </cell>
        </row>
        <row r="4900">
          <cell r="A4900" t="str">
            <v> </v>
          </cell>
        </row>
        <row r="4901">
          <cell r="A4901" t="str">
            <v> </v>
          </cell>
        </row>
        <row r="4902">
          <cell r="A4902" t="str">
            <v> </v>
          </cell>
        </row>
        <row r="4903">
          <cell r="A4903" t="str">
            <v> </v>
          </cell>
        </row>
        <row r="4904">
          <cell r="A4904" t="str">
            <v> </v>
          </cell>
        </row>
        <row r="4905">
          <cell r="A4905" t="str">
            <v> </v>
          </cell>
        </row>
        <row r="4906">
          <cell r="A4906" t="str">
            <v> </v>
          </cell>
        </row>
        <row r="4907">
          <cell r="A4907" t="str">
            <v> </v>
          </cell>
        </row>
        <row r="4908">
          <cell r="A4908" t="str">
            <v> </v>
          </cell>
        </row>
        <row r="4909">
          <cell r="A4909" t="str">
            <v> </v>
          </cell>
        </row>
        <row r="4910">
          <cell r="A4910" t="str">
            <v> </v>
          </cell>
        </row>
        <row r="4911">
          <cell r="A4911" t="str">
            <v> </v>
          </cell>
        </row>
        <row r="4912">
          <cell r="A4912" t="str">
            <v> </v>
          </cell>
        </row>
        <row r="4913">
          <cell r="A4913" t="str">
            <v> </v>
          </cell>
        </row>
        <row r="4914">
          <cell r="A4914" t="str">
            <v> </v>
          </cell>
        </row>
        <row r="4915">
          <cell r="A4915" t="str">
            <v> </v>
          </cell>
        </row>
        <row r="4916">
          <cell r="A4916" t="str">
            <v> </v>
          </cell>
        </row>
        <row r="4917">
          <cell r="A4917" t="str">
            <v> </v>
          </cell>
        </row>
        <row r="4918">
          <cell r="A4918" t="str">
            <v> </v>
          </cell>
        </row>
        <row r="4919">
          <cell r="A4919" t="str">
            <v> </v>
          </cell>
        </row>
        <row r="4920">
          <cell r="A4920" t="str">
            <v> </v>
          </cell>
        </row>
        <row r="4921">
          <cell r="A4921" t="str">
            <v> </v>
          </cell>
        </row>
        <row r="4922">
          <cell r="A4922" t="str">
            <v> </v>
          </cell>
        </row>
        <row r="4923">
          <cell r="A4923" t="str">
            <v> </v>
          </cell>
        </row>
        <row r="4924">
          <cell r="A4924" t="str">
            <v> </v>
          </cell>
        </row>
        <row r="4925">
          <cell r="A4925" t="str">
            <v> </v>
          </cell>
        </row>
        <row r="4926">
          <cell r="A4926" t="str">
            <v> </v>
          </cell>
        </row>
        <row r="4927">
          <cell r="A4927" t="str">
            <v> </v>
          </cell>
        </row>
        <row r="4928">
          <cell r="A4928" t="str">
            <v> </v>
          </cell>
        </row>
        <row r="4929">
          <cell r="A4929" t="str">
            <v> </v>
          </cell>
        </row>
        <row r="4930">
          <cell r="A4930" t="str">
            <v> </v>
          </cell>
        </row>
        <row r="4931">
          <cell r="A4931" t="str">
            <v> </v>
          </cell>
        </row>
        <row r="4932">
          <cell r="A4932" t="str">
            <v> </v>
          </cell>
        </row>
        <row r="4933">
          <cell r="A4933" t="str">
            <v> </v>
          </cell>
        </row>
        <row r="4934">
          <cell r="A4934" t="str">
            <v> </v>
          </cell>
        </row>
        <row r="4935">
          <cell r="A4935" t="str">
            <v> </v>
          </cell>
        </row>
        <row r="4936">
          <cell r="A4936" t="str">
            <v> </v>
          </cell>
        </row>
        <row r="4937">
          <cell r="A4937" t="str">
            <v> </v>
          </cell>
        </row>
        <row r="4938">
          <cell r="A4938" t="str">
            <v> </v>
          </cell>
        </row>
        <row r="4939">
          <cell r="A4939" t="str">
            <v> </v>
          </cell>
        </row>
        <row r="4940">
          <cell r="A4940" t="str">
            <v> </v>
          </cell>
        </row>
        <row r="4941">
          <cell r="A4941" t="str">
            <v> </v>
          </cell>
        </row>
        <row r="4942">
          <cell r="A4942" t="str">
            <v> </v>
          </cell>
        </row>
        <row r="4943">
          <cell r="A4943" t="str">
            <v> </v>
          </cell>
        </row>
        <row r="4944">
          <cell r="A4944" t="str">
            <v> </v>
          </cell>
        </row>
        <row r="4945">
          <cell r="A4945" t="str">
            <v> </v>
          </cell>
        </row>
        <row r="4946">
          <cell r="A4946" t="str">
            <v> </v>
          </cell>
        </row>
        <row r="4947">
          <cell r="A4947" t="str">
            <v> </v>
          </cell>
        </row>
        <row r="4948">
          <cell r="A4948" t="str">
            <v> </v>
          </cell>
        </row>
        <row r="4949">
          <cell r="A4949" t="str">
            <v> </v>
          </cell>
        </row>
        <row r="4950">
          <cell r="A4950" t="str">
            <v> </v>
          </cell>
        </row>
        <row r="4951">
          <cell r="A4951" t="str">
            <v> </v>
          </cell>
        </row>
        <row r="4952">
          <cell r="A4952" t="str">
            <v> </v>
          </cell>
        </row>
        <row r="4953">
          <cell r="A4953" t="str">
            <v> </v>
          </cell>
        </row>
        <row r="4954">
          <cell r="A4954" t="str">
            <v> </v>
          </cell>
        </row>
        <row r="4955">
          <cell r="A4955" t="str">
            <v> </v>
          </cell>
        </row>
        <row r="4956">
          <cell r="A4956" t="str">
            <v> </v>
          </cell>
        </row>
        <row r="4957">
          <cell r="A4957" t="str">
            <v> </v>
          </cell>
        </row>
        <row r="4958">
          <cell r="A4958" t="str">
            <v> </v>
          </cell>
        </row>
        <row r="4959">
          <cell r="A4959" t="str">
            <v> </v>
          </cell>
        </row>
        <row r="4960">
          <cell r="A4960" t="str">
            <v> </v>
          </cell>
        </row>
        <row r="4961">
          <cell r="A4961" t="str">
            <v> </v>
          </cell>
        </row>
        <row r="4962">
          <cell r="A4962" t="str">
            <v> </v>
          </cell>
        </row>
        <row r="4963">
          <cell r="A4963" t="str">
            <v> </v>
          </cell>
        </row>
        <row r="4964">
          <cell r="A4964" t="str">
            <v> </v>
          </cell>
        </row>
        <row r="4965">
          <cell r="A4965" t="str">
            <v> </v>
          </cell>
        </row>
        <row r="4966">
          <cell r="A4966" t="str">
            <v> </v>
          </cell>
        </row>
        <row r="4967">
          <cell r="A4967" t="str">
            <v> </v>
          </cell>
        </row>
        <row r="4968">
          <cell r="A4968" t="str">
            <v> </v>
          </cell>
        </row>
        <row r="4969">
          <cell r="A4969" t="str">
            <v> </v>
          </cell>
        </row>
        <row r="4970">
          <cell r="A4970" t="str">
            <v> </v>
          </cell>
        </row>
        <row r="4971">
          <cell r="A4971" t="str">
            <v> </v>
          </cell>
        </row>
        <row r="4972">
          <cell r="A4972" t="str">
            <v> </v>
          </cell>
        </row>
        <row r="4973">
          <cell r="A4973" t="str">
            <v> </v>
          </cell>
        </row>
        <row r="4974">
          <cell r="A4974" t="str">
            <v> </v>
          </cell>
        </row>
        <row r="4975">
          <cell r="A4975" t="str">
            <v> </v>
          </cell>
        </row>
        <row r="4976">
          <cell r="A4976" t="str">
            <v> </v>
          </cell>
        </row>
        <row r="4977">
          <cell r="A4977" t="str">
            <v> </v>
          </cell>
        </row>
        <row r="4978">
          <cell r="A4978" t="str">
            <v> </v>
          </cell>
        </row>
        <row r="4979">
          <cell r="A4979" t="str">
            <v> </v>
          </cell>
        </row>
        <row r="4980">
          <cell r="A4980" t="str">
            <v> </v>
          </cell>
        </row>
        <row r="4981">
          <cell r="A4981" t="str">
            <v> </v>
          </cell>
        </row>
        <row r="4982">
          <cell r="A4982" t="str">
            <v> </v>
          </cell>
        </row>
        <row r="4983">
          <cell r="A4983" t="str">
            <v> </v>
          </cell>
        </row>
        <row r="4984">
          <cell r="A4984" t="str">
            <v> </v>
          </cell>
        </row>
        <row r="4985">
          <cell r="A4985" t="str">
            <v> </v>
          </cell>
        </row>
        <row r="4986">
          <cell r="A4986" t="str">
            <v> </v>
          </cell>
        </row>
        <row r="4987">
          <cell r="A4987" t="str">
            <v> </v>
          </cell>
        </row>
        <row r="4988">
          <cell r="A4988" t="str">
            <v> </v>
          </cell>
        </row>
        <row r="4989">
          <cell r="A4989" t="str">
            <v> </v>
          </cell>
        </row>
        <row r="4990">
          <cell r="A4990" t="str">
            <v> </v>
          </cell>
        </row>
        <row r="4991">
          <cell r="A4991" t="str">
            <v> </v>
          </cell>
        </row>
        <row r="4992">
          <cell r="A4992" t="str">
            <v> </v>
          </cell>
        </row>
        <row r="4993">
          <cell r="A4993" t="str">
            <v> </v>
          </cell>
        </row>
        <row r="4994">
          <cell r="A4994" t="str">
            <v> </v>
          </cell>
        </row>
        <row r="4995">
          <cell r="A4995" t="str">
            <v> </v>
          </cell>
        </row>
        <row r="4996">
          <cell r="A4996" t="str">
            <v> </v>
          </cell>
        </row>
        <row r="4997">
          <cell r="A4997" t="str">
            <v> </v>
          </cell>
        </row>
        <row r="4998">
          <cell r="A4998" t="str">
            <v> </v>
          </cell>
        </row>
        <row r="4999">
          <cell r="A4999" t="str">
            <v> </v>
          </cell>
        </row>
        <row r="5000">
          <cell r="A5000" t="str">
            <v> </v>
          </cell>
        </row>
        <row r="5001">
          <cell r="A5001" t="str">
            <v> </v>
          </cell>
        </row>
        <row r="5002">
          <cell r="A5002" t="str">
            <v> </v>
          </cell>
        </row>
        <row r="5003">
          <cell r="A5003" t="str">
            <v> </v>
          </cell>
        </row>
        <row r="5004">
          <cell r="A5004" t="str">
            <v> </v>
          </cell>
        </row>
        <row r="5005">
          <cell r="A5005" t="str">
            <v> </v>
          </cell>
        </row>
        <row r="5006">
          <cell r="A5006" t="str">
            <v> </v>
          </cell>
        </row>
        <row r="5007">
          <cell r="A5007" t="str">
            <v> </v>
          </cell>
        </row>
        <row r="5008">
          <cell r="A5008" t="str">
            <v> </v>
          </cell>
        </row>
        <row r="5009">
          <cell r="A5009" t="str">
            <v> </v>
          </cell>
        </row>
        <row r="5010">
          <cell r="A5010" t="str">
            <v> </v>
          </cell>
        </row>
        <row r="5011">
          <cell r="A5011" t="str">
            <v> </v>
          </cell>
        </row>
        <row r="5012">
          <cell r="A5012" t="str">
            <v> </v>
          </cell>
        </row>
        <row r="5013">
          <cell r="A5013" t="str">
            <v> </v>
          </cell>
        </row>
        <row r="5014">
          <cell r="A5014" t="str">
            <v> </v>
          </cell>
        </row>
        <row r="5015">
          <cell r="A5015" t="str">
            <v> </v>
          </cell>
        </row>
        <row r="5016">
          <cell r="A5016" t="str">
            <v> </v>
          </cell>
        </row>
        <row r="5017">
          <cell r="A5017" t="str">
            <v> </v>
          </cell>
        </row>
        <row r="5018">
          <cell r="A5018" t="str">
            <v> </v>
          </cell>
        </row>
        <row r="5019">
          <cell r="A5019" t="str">
            <v> </v>
          </cell>
        </row>
        <row r="5020">
          <cell r="A5020" t="str">
            <v> </v>
          </cell>
        </row>
        <row r="5021">
          <cell r="A5021" t="str">
            <v> </v>
          </cell>
        </row>
        <row r="5022">
          <cell r="A5022" t="str">
            <v> </v>
          </cell>
        </row>
        <row r="5023">
          <cell r="A5023" t="str">
            <v> </v>
          </cell>
        </row>
        <row r="5024">
          <cell r="A5024" t="str">
            <v> </v>
          </cell>
        </row>
        <row r="5025">
          <cell r="A5025" t="str">
            <v> </v>
          </cell>
        </row>
        <row r="5026">
          <cell r="A5026" t="str">
            <v> </v>
          </cell>
        </row>
        <row r="5027">
          <cell r="A5027" t="str">
            <v> </v>
          </cell>
        </row>
        <row r="5028">
          <cell r="A5028" t="str">
            <v> </v>
          </cell>
        </row>
        <row r="5029">
          <cell r="A5029" t="str">
            <v> </v>
          </cell>
        </row>
        <row r="5030">
          <cell r="A5030" t="str">
            <v> </v>
          </cell>
        </row>
        <row r="5031">
          <cell r="A5031" t="str">
            <v> </v>
          </cell>
        </row>
        <row r="5032">
          <cell r="A5032" t="str">
            <v> </v>
          </cell>
        </row>
        <row r="5033">
          <cell r="A5033" t="str">
            <v> </v>
          </cell>
        </row>
        <row r="5034">
          <cell r="A5034" t="str">
            <v> </v>
          </cell>
        </row>
        <row r="5035">
          <cell r="A5035" t="str">
            <v> </v>
          </cell>
        </row>
        <row r="5036">
          <cell r="A5036" t="str">
            <v> </v>
          </cell>
        </row>
        <row r="5037">
          <cell r="A5037" t="str">
            <v> </v>
          </cell>
        </row>
        <row r="5038">
          <cell r="A5038" t="str">
            <v> </v>
          </cell>
        </row>
        <row r="5039">
          <cell r="A5039" t="str">
            <v> </v>
          </cell>
        </row>
        <row r="5040">
          <cell r="A5040" t="str">
            <v> </v>
          </cell>
        </row>
        <row r="5041">
          <cell r="A5041" t="str">
            <v> </v>
          </cell>
        </row>
        <row r="5042">
          <cell r="A5042" t="str">
            <v> </v>
          </cell>
        </row>
        <row r="5043">
          <cell r="A5043" t="str">
            <v> </v>
          </cell>
        </row>
        <row r="5044">
          <cell r="A5044" t="str">
            <v> </v>
          </cell>
        </row>
        <row r="5045">
          <cell r="A5045" t="str">
            <v> </v>
          </cell>
        </row>
        <row r="5046">
          <cell r="A5046" t="str">
            <v> </v>
          </cell>
        </row>
        <row r="5047">
          <cell r="A5047" t="str">
            <v> </v>
          </cell>
        </row>
        <row r="5048">
          <cell r="A5048" t="str">
            <v> </v>
          </cell>
        </row>
        <row r="5049">
          <cell r="A5049" t="str">
            <v> </v>
          </cell>
        </row>
        <row r="5050">
          <cell r="A5050" t="str">
            <v> </v>
          </cell>
        </row>
        <row r="5051">
          <cell r="A5051" t="str">
            <v> </v>
          </cell>
        </row>
        <row r="5052">
          <cell r="A5052" t="str">
            <v> </v>
          </cell>
        </row>
        <row r="5053">
          <cell r="A5053" t="str">
            <v> </v>
          </cell>
        </row>
        <row r="5054">
          <cell r="A5054" t="str">
            <v> </v>
          </cell>
        </row>
        <row r="5055">
          <cell r="A5055" t="str">
            <v> </v>
          </cell>
        </row>
        <row r="5056">
          <cell r="A5056" t="str">
            <v> </v>
          </cell>
        </row>
        <row r="5057">
          <cell r="A5057" t="str">
            <v> </v>
          </cell>
        </row>
        <row r="5058">
          <cell r="A5058" t="str">
            <v> </v>
          </cell>
        </row>
        <row r="5059">
          <cell r="A5059" t="str">
            <v> </v>
          </cell>
        </row>
        <row r="5060">
          <cell r="A5060" t="str">
            <v> </v>
          </cell>
        </row>
        <row r="5061">
          <cell r="A5061" t="str">
            <v> </v>
          </cell>
        </row>
        <row r="5062">
          <cell r="A5062" t="str">
            <v> </v>
          </cell>
        </row>
        <row r="5063">
          <cell r="A5063" t="str">
            <v> </v>
          </cell>
        </row>
        <row r="5064">
          <cell r="A5064" t="str">
            <v> </v>
          </cell>
        </row>
        <row r="5065">
          <cell r="A5065" t="str">
            <v> </v>
          </cell>
        </row>
        <row r="5066">
          <cell r="A5066" t="str">
            <v> </v>
          </cell>
        </row>
        <row r="5067">
          <cell r="A5067" t="str">
            <v> </v>
          </cell>
        </row>
        <row r="5068">
          <cell r="A5068" t="str">
            <v> </v>
          </cell>
        </row>
        <row r="5069">
          <cell r="A5069" t="str">
            <v> </v>
          </cell>
        </row>
        <row r="5070">
          <cell r="A5070" t="str">
            <v> </v>
          </cell>
        </row>
        <row r="5071">
          <cell r="A5071" t="str">
            <v> </v>
          </cell>
        </row>
        <row r="5072">
          <cell r="A5072" t="str">
            <v> </v>
          </cell>
        </row>
        <row r="5073">
          <cell r="A5073" t="str">
            <v> </v>
          </cell>
        </row>
        <row r="5074">
          <cell r="A5074" t="str">
            <v> </v>
          </cell>
        </row>
        <row r="5075">
          <cell r="A5075" t="str">
            <v> </v>
          </cell>
        </row>
        <row r="5076">
          <cell r="A5076" t="str">
            <v> </v>
          </cell>
        </row>
        <row r="5077">
          <cell r="A5077" t="str">
            <v> </v>
          </cell>
        </row>
        <row r="5078">
          <cell r="A5078" t="str">
            <v> </v>
          </cell>
        </row>
        <row r="5079">
          <cell r="A5079" t="str">
            <v> </v>
          </cell>
        </row>
        <row r="5080">
          <cell r="A5080" t="str">
            <v> </v>
          </cell>
        </row>
        <row r="5081">
          <cell r="A5081" t="str">
            <v> </v>
          </cell>
        </row>
        <row r="5082">
          <cell r="A5082" t="str">
            <v> </v>
          </cell>
        </row>
        <row r="5083">
          <cell r="A5083" t="str">
            <v> </v>
          </cell>
        </row>
        <row r="5084">
          <cell r="A5084" t="str">
            <v> </v>
          </cell>
        </row>
        <row r="5085">
          <cell r="A5085" t="str">
            <v> </v>
          </cell>
        </row>
        <row r="5086">
          <cell r="A5086" t="str">
            <v> </v>
          </cell>
        </row>
        <row r="5087">
          <cell r="A5087" t="str">
            <v> </v>
          </cell>
        </row>
        <row r="5088">
          <cell r="A5088" t="str">
            <v> </v>
          </cell>
        </row>
        <row r="5089">
          <cell r="A5089" t="str">
            <v> </v>
          </cell>
        </row>
        <row r="5090">
          <cell r="A5090" t="str">
            <v> </v>
          </cell>
        </row>
        <row r="5091">
          <cell r="A5091" t="str">
            <v> </v>
          </cell>
        </row>
        <row r="5092">
          <cell r="A5092" t="str">
            <v> </v>
          </cell>
        </row>
        <row r="5093">
          <cell r="A5093" t="str">
            <v> </v>
          </cell>
        </row>
        <row r="5094">
          <cell r="A5094" t="str">
            <v> </v>
          </cell>
        </row>
        <row r="5095">
          <cell r="A5095" t="str">
            <v> </v>
          </cell>
        </row>
        <row r="5096">
          <cell r="A5096" t="str">
            <v> </v>
          </cell>
        </row>
        <row r="5097">
          <cell r="A5097" t="str">
            <v> </v>
          </cell>
        </row>
        <row r="5098">
          <cell r="A5098" t="str">
            <v> </v>
          </cell>
        </row>
        <row r="5099">
          <cell r="A5099" t="str">
            <v> </v>
          </cell>
        </row>
        <row r="5100">
          <cell r="A5100" t="str">
            <v> </v>
          </cell>
        </row>
        <row r="5101">
          <cell r="A5101" t="str">
            <v> </v>
          </cell>
        </row>
        <row r="5102">
          <cell r="A5102" t="str">
            <v> </v>
          </cell>
        </row>
        <row r="5103">
          <cell r="A5103" t="str">
            <v> </v>
          </cell>
        </row>
        <row r="5104">
          <cell r="A5104" t="str">
            <v> </v>
          </cell>
        </row>
        <row r="5105">
          <cell r="A5105" t="str">
            <v> </v>
          </cell>
        </row>
        <row r="5106">
          <cell r="A5106" t="str">
            <v> </v>
          </cell>
        </row>
        <row r="5107">
          <cell r="A5107" t="str">
            <v> </v>
          </cell>
        </row>
        <row r="5108">
          <cell r="A5108" t="str">
            <v> </v>
          </cell>
        </row>
        <row r="5109">
          <cell r="A5109" t="str">
            <v> </v>
          </cell>
        </row>
        <row r="5110">
          <cell r="A5110" t="str">
            <v> </v>
          </cell>
        </row>
        <row r="5111">
          <cell r="A5111" t="str">
            <v> </v>
          </cell>
        </row>
        <row r="5112">
          <cell r="A5112" t="str">
            <v> </v>
          </cell>
        </row>
        <row r="5113">
          <cell r="A5113" t="str">
            <v> </v>
          </cell>
        </row>
        <row r="5114">
          <cell r="A5114" t="str">
            <v> </v>
          </cell>
        </row>
        <row r="5115">
          <cell r="A5115" t="str">
            <v> </v>
          </cell>
        </row>
        <row r="5116">
          <cell r="A5116" t="str">
            <v> </v>
          </cell>
        </row>
        <row r="5117">
          <cell r="A5117" t="str">
            <v> </v>
          </cell>
        </row>
        <row r="5118">
          <cell r="A5118" t="str">
            <v> </v>
          </cell>
        </row>
        <row r="5119">
          <cell r="A5119" t="str">
            <v> </v>
          </cell>
        </row>
        <row r="5120">
          <cell r="A5120" t="str">
            <v> </v>
          </cell>
        </row>
        <row r="5121">
          <cell r="A5121" t="str">
            <v> </v>
          </cell>
        </row>
        <row r="5122">
          <cell r="A5122" t="str">
            <v> </v>
          </cell>
        </row>
        <row r="5123">
          <cell r="A5123" t="str">
            <v> </v>
          </cell>
        </row>
        <row r="5124">
          <cell r="A5124" t="str">
            <v> </v>
          </cell>
        </row>
        <row r="5125">
          <cell r="A5125" t="str">
            <v> </v>
          </cell>
        </row>
        <row r="5126">
          <cell r="A5126" t="str">
            <v> </v>
          </cell>
        </row>
        <row r="5127">
          <cell r="A5127" t="str">
            <v> </v>
          </cell>
        </row>
        <row r="5128">
          <cell r="A5128" t="str">
            <v> </v>
          </cell>
        </row>
        <row r="5129">
          <cell r="A5129" t="str">
            <v> </v>
          </cell>
        </row>
        <row r="5130">
          <cell r="A5130" t="str">
            <v> </v>
          </cell>
        </row>
        <row r="5131">
          <cell r="A5131" t="str">
            <v> </v>
          </cell>
        </row>
        <row r="5132">
          <cell r="A5132" t="str">
            <v> </v>
          </cell>
        </row>
        <row r="5133">
          <cell r="A5133" t="str">
            <v> </v>
          </cell>
        </row>
        <row r="5134">
          <cell r="A5134" t="str">
            <v> </v>
          </cell>
        </row>
        <row r="5135">
          <cell r="A5135" t="str">
            <v> </v>
          </cell>
        </row>
        <row r="5136">
          <cell r="A5136" t="str">
            <v> </v>
          </cell>
        </row>
        <row r="5137">
          <cell r="A5137" t="str">
            <v> </v>
          </cell>
        </row>
        <row r="5138">
          <cell r="A5138" t="str">
            <v> </v>
          </cell>
        </row>
        <row r="5139">
          <cell r="A5139" t="str">
            <v> </v>
          </cell>
        </row>
        <row r="5140">
          <cell r="A5140" t="str">
            <v> </v>
          </cell>
        </row>
        <row r="5141">
          <cell r="A5141" t="str">
            <v> </v>
          </cell>
        </row>
        <row r="5142">
          <cell r="A5142" t="str">
            <v> </v>
          </cell>
        </row>
        <row r="5143">
          <cell r="A5143" t="str">
            <v> </v>
          </cell>
        </row>
        <row r="5144">
          <cell r="A5144" t="str">
            <v> </v>
          </cell>
        </row>
        <row r="5145">
          <cell r="A5145" t="str">
            <v> </v>
          </cell>
        </row>
        <row r="5146">
          <cell r="A5146" t="str">
            <v> </v>
          </cell>
        </row>
        <row r="5147">
          <cell r="A5147" t="str">
            <v> </v>
          </cell>
        </row>
        <row r="5148">
          <cell r="A5148" t="str">
            <v> </v>
          </cell>
        </row>
        <row r="5149">
          <cell r="A5149" t="str">
            <v> </v>
          </cell>
        </row>
        <row r="5150">
          <cell r="A5150" t="str">
            <v> </v>
          </cell>
        </row>
        <row r="5151">
          <cell r="A5151" t="str">
            <v> </v>
          </cell>
        </row>
        <row r="5152">
          <cell r="A5152" t="str">
            <v> </v>
          </cell>
        </row>
        <row r="5153">
          <cell r="A5153" t="str">
            <v> </v>
          </cell>
        </row>
        <row r="5154">
          <cell r="A5154" t="str">
            <v> </v>
          </cell>
        </row>
        <row r="5155">
          <cell r="A5155" t="str">
            <v> </v>
          </cell>
        </row>
        <row r="5156">
          <cell r="A5156" t="str">
            <v> </v>
          </cell>
        </row>
        <row r="5157">
          <cell r="A5157" t="str">
            <v> </v>
          </cell>
        </row>
        <row r="5158">
          <cell r="A5158" t="str">
            <v> </v>
          </cell>
        </row>
        <row r="5159">
          <cell r="A5159" t="str">
            <v> </v>
          </cell>
        </row>
        <row r="5160">
          <cell r="A5160" t="str">
            <v> </v>
          </cell>
        </row>
        <row r="5161">
          <cell r="A5161" t="str">
            <v> </v>
          </cell>
        </row>
        <row r="5162">
          <cell r="A5162" t="str">
            <v> </v>
          </cell>
        </row>
        <row r="5163">
          <cell r="A5163" t="str">
            <v> </v>
          </cell>
        </row>
        <row r="5164">
          <cell r="A5164" t="str">
            <v> </v>
          </cell>
        </row>
        <row r="5165">
          <cell r="A5165" t="str">
            <v> </v>
          </cell>
        </row>
        <row r="5166">
          <cell r="A5166" t="str">
            <v> </v>
          </cell>
        </row>
        <row r="5167">
          <cell r="A5167" t="str">
            <v> </v>
          </cell>
        </row>
        <row r="5168">
          <cell r="A5168" t="str">
            <v> </v>
          </cell>
        </row>
        <row r="5169">
          <cell r="A5169" t="str">
            <v> </v>
          </cell>
        </row>
        <row r="5170">
          <cell r="A5170" t="str">
            <v> </v>
          </cell>
        </row>
        <row r="5171">
          <cell r="A5171" t="str">
            <v> </v>
          </cell>
        </row>
        <row r="5172">
          <cell r="A5172" t="str">
            <v> </v>
          </cell>
        </row>
        <row r="5173">
          <cell r="A5173" t="str">
            <v> </v>
          </cell>
        </row>
        <row r="5174">
          <cell r="A5174" t="str">
            <v> </v>
          </cell>
        </row>
        <row r="5175">
          <cell r="A5175" t="str">
            <v> </v>
          </cell>
        </row>
        <row r="5176">
          <cell r="A5176" t="str">
            <v> </v>
          </cell>
        </row>
        <row r="5177">
          <cell r="A5177" t="str">
            <v> </v>
          </cell>
        </row>
        <row r="5178">
          <cell r="A5178" t="str">
            <v> </v>
          </cell>
        </row>
        <row r="5179">
          <cell r="A5179" t="str">
            <v> </v>
          </cell>
        </row>
        <row r="5180">
          <cell r="A5180" t="str">
            <v> </v>
          </cell>
        </row>
        <row r="5181">
          <cell r="A5181" t="str">
            <v> </v>
          </cell>
        </row>
        <row r="5182">
          <cell r="A5182" t="str">
            <v> </v>
          </cell>
        </row>
        <row r="5183">
          <cell r="A5183" t="str">
            <v> </v>
          </cell>
        </row>
        <row r="5184">
          <cell r="A5184" t="str">
            <v> </v>
          </cell>
        </row>
        <row r="5185">
          <cell r="A5185" t="str">
            <v> </v>
          </cell>
        </row>
        <row r="5186">
          <cell r="A5186" t="str">
            <v> </v>
          </cell>
        </row>
        <row r="5187">
          <cell r="A5187" t="str">
            <v> </v>
          </cell>
        </row>
        <row r="5188">
          <cell r="A5188" t="str">
            <v> </v>
          </cell>
        </row>
        <row r="5189">
          <cell r="A5189" t="str">
            <v> </v>
          </cell>
        </row>
        <row r="5190">
          <cell r="A5190" t="str">
            <v> </v>
          </cell>
        </row>
        <row r="5191">
          <cell r="A5191" t="str">
            <v> </v>
          </cell>
        </row>
        <row r="5192">
          <cell r="A5192" t="str">
            <v> </v>
          </cell>
        </row>
        <row r="5193">
          <cell r="A5193" t="str">
            <v> </v>
          </cell>
        </row>
        <row r="5194">
          <cell r="A5194" t="str">
            <v> </v>
          </cell>
        </row>
        <row r="5195">
          <cell r="A5195" t="str">
            <v> </v>
          </cell>
        </row>
        <row r="5196">
          <cell r="A5196" t="str">
            <v> </v>
          </cell>
        </row>
        <row r="5197">
          <cell r="A5197" t="str">
            <v> </v>
          </cell>
        </row>
        <row r="5198">
          <cell r="A5198" t="str">
            <v> </v>
          </cell>
        </row>
        <row r="5199">
          <cell r="A5199" t="str">
            <v> </v>
          </cell>
        </row>
        <row r="5200">
          <cell r="A5200" t="str">
            <v> </v>
          </cell>
        </row>
        <row r="5201">
          <cell r="A5201" t="str">
            <v> </v>
          </cell>
        </row>
        <row r="5202">
          <cell r="A5202" t="str">
            <v> </v>
          </cell>
        </row>
        <row r="5203">
          <cell r="A5203" t="str">
            <v> </v>
          </cell>
        </row>
        <row r="5204">
          <cell r="A5204" t="str">
            <v> </v>
          </cell>
        </row>
        <row r="5205">
          <cell r="A5205" t="str">
            <v> </v>
          </cell>
        </row>
        <row r="5206">
          <cell r="A5206" t="str">
            <v> </v>
          </cell>
        </row>
        <row r="5207">
          <cell r="A5207" t="str">
            <v> </v>
          </cell>
        </row>
        <row r="5208">
          <cell r="A5208" t="str">
            <v> </v>
          </cell>
        </row>
        <row r="5209">
          <cell r="A5209" t="str">
            <v> </v>
          </cell>
        </row>
        <row r="5210">
          <cell r="A5210" t="str">
            <v> </v>
          </cell>
        </row>
        <row r="5211">
          <cell r="A5211" t="str">
            <v> </v>
          </cell>
        </row>
        <row r="5212">
          <cell r="A5212" t="str">
            <v> </v>
          </cell>
        </row>
        <row r="5213">
          <cell r="A5213" t="str">
            <v> </v>
          </cell>
        </row>
        <row r="5214">
          <cell r="A5214" t="str">
            <v> </v>
          </cell>
        </row>
        <row r="5215">
          <cell r="A5215" t="str">
            <v> </v>
          </cell>
        </row>
        <row r="5216">
          <cell r="A5216" t="str">
            <v> </v>
          </cell>
        </row>
        <row r="5217">
          <cell r="A5217" t="str">
            <v> </v>
          </cell>
        </row>
        <row r="5218">
          <cell r="A5218" t="str">
            <v> </v>
          </cell>
        </row>
        <row r="5219">
          <cell r="A5219" t="str">
            <v> </v>
          </cell>
        </row>
        <row r="5220">
          <cell r="A5220" t="str">
            <v> </v>
          </cell>
        </row>
        <row r="5221">
          <cell r="A5221" t="str">
            <v> </v>
          </cell>
        </row>
        <row r="5222">
          <cell r="A5222" t="str">
            <v> </v>
          </cell>
        </row>
        <row r="5223">
          <cell r="A5223" t="str">
            <v> </v>
          </cell>
        </row>
        <row r="5224">
          <cell r="A5224" t="str">
            <v> </v>
          </cell>
        </row>
        <row r="5225">
          <cell r="A5225" t="str">
            <v> </v>
          </cell>
        </row>
        <row r="5226">
          <cell r="A5226" t="str">
            <v> </v>
          </cell>
        </row>
        <row r="5227">
          <cell r="A5227" t="str">
            <v> </v>
          </cell>
        </row>
        <row r="5228">
          <cell r="A5228" t="str">
            <v> </v>
          </cell>
        </row>
        <row r="5229">
          <cell r="A5229" t="str">
            <v> </v>
          </cell>
        </row>
        <row r="5230">
          <cell r="A5230" t="str">
            <v> </v>
          </cell>
        </row>
        <row r="5231">
          <cell r="A5231" t="str">
            <v> </v>
          </cell>
        </row>
        <row r="5232">
          <cell r="A5232" t="str">
            <v> </v>
          </cell>
        </row>
        <row r="5233">
          <cell r="A5233" t="str">
            <v> </v>
          </cell>
        </row>
        <row r="5234">
          <cell r="A5234" t="str">
            <v> </v>
          </cell>
        </row>
        <row r="5235">
          <cell r="A5235" t="str">
            <v> </v>
          </cell>
        </row>
        <row r="5236">
          <cell r="A5236" t="str">
            <v> </v>
          </cell>
        </row>
        <row r="5237">
          <cell r="A5237" t="str">
            <v> </v>
          </cell>
        </row>
        <row r="5238">
          <cell r="A5238" t="str">
            <v> </v>
          </cell>
        </row>
        <row r="5239">
          <cell r="A5239" t="str">
            <v> </v>
          </cell>
        </row>
        <row r="5240">
          <cell r="A5240" t="str">
            <v> </v>
          </cell>
        </row>
        <row r="5241">
          <cell r="A5241" t="str">
            <v> </v>
          </cell>
        </row>
        <row r="5242">
          <cell r="A5242" t="str">
            <v> </v>
          </cell>
        </row>
        <row r="5243">
          <cell r="A5243" t="str">
            <v> </v>
          </cell>
        </row>
        <row r="5244">
          <cell r="A5244" t="str">
            <v> </v>
          </cell>
        </row>
        <row r="5245">
          <cell r="A5245" t="str">
            <v> </v>
          </cell>
        </row>
        <row r="5246">
          <cell r="A5246" t="str">
            <v> </v>
          </cell>
        </row>
        <row r="5247">
          <cell r="A5247" t="str">
            <v> </v>
          </cell>
        </row>
        <row r="5248">
          <cell r="A5248" t="str">
            <v> </v>
          </cell>
        </row>
        <row r="5249">
          <cell r="A5249" t="str">
            <v> </v>
          </cell>
        </row>
        <row r="5250">
          <cell r="A5250" t="str">
            <v> </v>
          </cell>
        </row>
        <row r="5251">
          <cell r="A5251" t="str">
            <v> </v>
          </cell>
        </row>
        <row r="5252">
          <cell r="A5252" t="str">
            <v> </v>
          </cell>
        </row>
        <row r="5253">
          <cell r="A5253" t="str">
            <v> </v>
          </cell>
        </row>
        <row r="5254">
          <cell r="A5254" t="str">
            <v> </v>
          </cell>
        </row>
        <row r="5255">
          <cell r="A5255" t="str">
            <v> </v>
          </cell>
        </row>
        <row r="5256">
          <cell r="A5256" t="str">
            <v> </v>
          </cell>
        </row>
        <row r="5257">
          <cell r="A5257" t="str">
            <v> </v>
          </cell>
        </row>
        <row r="5258">
          <cell r="A5258" t="str">
            <v> </v>
          </cell>
        </row>
        <row r="5259">
          <cell r="A5259" t="str">
            <v> </v>
          </cell>
        </row>
        <row r="5260">
          <cell r="A5260" t="str">
            <v> </v>
          </cell>
        </row>
        <row r="5261">
          <cell r="A5261" t="str">
            <v> </v>
          </cell>
        </row>
        <row r="5262">
          <cell r="A5262" t="str">
            <v> </v>
          </cell>
        </row>
        <row r="5263">
          <cell r="A5263" t="str">
            <v> </v>
          </cell>
        </row>
        <row r="5264">
          <cell r="A5264" t="str">
            <v> </v>
          </cell>
        </row>
        <row r="5265">
          <cell r="A5265" t="str">
            <v> </v>
          </cell>
        </row>
        <row r="5266">
          <cell r="A5266" t="str">
            <v> </v>
          </cell>
        </row>
        <row r="5267">
          <cell r="A5267" t="str">
            <v> </v>
          </cell>
        </row>
        <row r="5268">
          <cell r="A5268" t="str">
            <v> </v>
          </cell>
        </row>
        <row r="5269">
          <cell r="A5269" t="str">
            <v> </v>
          </cell>
        </row>
        <row r="5270">
          <cell r="A5270" t="str">
            <v> </v>
          </cell>
        </row>
        <row r="5271">
          <cell r="A5271" t="str">
            <v> </v>
          </cell>
        </row>
        <row r="5272">
          <cell r="A5272" t="str">
            <v> </v>
          </cell>
        </row>
        <row r="5273">
          <cell r="A5273" t="str">
            <v> </v>
          </cell>
        </row>
        <row r="5274">
          <cell r="A5274" t="str">
            <v> </v>
          </cell>
        </row>
        <row r="5275">
          <cell r="A5275" t="str">
            <v> </v>
          </cell>
        </row>
        <row r="5276">
          <cell r="A5276" t="str">
            <v> </v>
          </cell>
        </row>
        <row r="5277">
          <cell r="A5277" t="str">
            <v> </v>
          </cell>
        </row>
        <row r="5278">
          <cell r="A5278" t="str">
            <v> </v>
          </cell>
        </row>
        <row r="5279">
          <cell r="A5279" t="str">
            <v> </v>
          </cell>
        </row>
        <row r="5280">
          <cell r="A5280" t="str">
            <v> </v>
          </cell>
        </row>
        <row r="5281">
          <cell r="A5281" t="str">
            <v> </v>
          </cell>
        </row>
        <row r="5282">
          <cell r="A5282" t="str">
            <v> </v>
          </cell>
        </row>
        <row r="5283">
          <cell r="A5283" t="str">
            <v> </v>
          </cell>
        </row>
        <row r="5284">
          <cell r="A5284" t="str">
            <v> </v>
          </cell>
        </row>
        <row r="5285">
          <cell r="A5285" t="str">
            <v> </v>
          </cell>
        </row>
        <row r="5286">
          <cell r="A5286" t="str">
            <v> </v>
          </cell>
        </row>
        <row r="5287">
          <cell r="A5287" t="str">
            <v> </v>
          </cell>
        </row>
        <row r="5288">
          <cell r="A5288" t="str">
            <v> </v>
          </cell>
        </row>
        <row r="5289">
          <cell r="A5289" t="str">
            <v> </v>
          </cell>
        </row>
        <row r="5290">
          <cell r="A5290" t="str">
            <v> </v>
          </cell>
        </row>
        <row r="5291">
          <cell r="A5291" t="str">
            <v> </v>
          </cell>
        </row>
        <row r="5292">
          <cell r="A5292" t="str">
            <v> </v>
          </cell>
        </row>
        <row r="5293">
          <cell r="A5293" t="str">
            <v> </v>
          </cell>
        </row>
        <row r="5294">
          <cell r="A5294" t="str">
            <v> </v>
          </cell>
        </row>
        <row r="5295">
          <cell r="A5295" t="str">
            <v> </v>
          </cell>
        </row>
        <row r="5296">
          <cell r="A5296" t="str">
            <v> </v>
          </cell>
        </row>
        <row r="5297">
          <cell r="A5297" t="str">
            <v> </v>
          </cell>
        </row>
        <row r="5298">
          <cell r="A5298" t="str">
            <v> </v>
          </cell>
        </row>
        <row r="5299">
          <cell r="A5299" t="str">
            <v> </v>
          </cell>
        </row>
        <row r="5300">
          <cell r="A5300" t="str">
            <v> </v>
          </cell>
        </row>
        <row r="5301">
          <cell r="A5301" t="str">
            <v> </v>
          </cell>
        </row>
        <row r="5302">
          <cell r="A5302" t="str">
            <v> </v>
          </cell>
        </row>
        <row r="5303">
          <cell r="A5303" t="str">
            <v> </v>
          </cell>
        </row>
        <row r="5304">
          <cell r="A5304" t="str">
            <v> </v>
          </cell>
        </row>
        <row r="5305">
          <cell r="A5305" t="str">
            <v> </v>
          </cell>
        </row>
        <row r="5306">
          <cell r="A5306" t="str">
            <v> </v>
          </cell>
        </row>
        <row r="5307">
          <cell r="A5307" t="str">
            <v> </v>
          </cell>
        </row>
        <row r="5308">
          <cell r="A5308" t="str">
            <v> </v>
          </cell>
        </row>
        <row r="5309">
          <cell r="A5309" t="str">
            <v> </v>
          </cell>
        </row>
        <row r="5310">
          <cell r="A5310" t="str">
            <v> </v>
          </cell>
        </row>
        <row r="5311">
          <cell r="A5311" t="str">
            <v> </v>
          </cell>
        </row>
        <row r="5312">
          <cell r="A5312" t="str">
            <v> </v>
          </cell>
        </row>
        <row r="5313">
          <cell r="A5313" t="str">
            <v> </v>
          </cell>
        </row>
        <row r="5314">
          <cell r="A5314" t="str">
            <v> </v>
          </cell>
        </row>
        <row r="5315">
          <cell r="A5315" t="str">
            <v> </v>
          </cell>
        </row>
        <row r="5316">
          <cell r="A5316" t="str">
            <v> </v>
          </cell>
        </row>
        <row r="5317">
          <cell r="A5317" t="str">
            <v> </v>
          </cell>
        </row>
        <row r="5318">
          <cell r="A5318" t="str">
            <v> </v>
          </cell>
        </row>
        <row r="5319">
          <cell r="A5319" t="str">
            <v> </v>
          </cell>
        </row>
        <row r="5320">
          <cell r="A5320" t="str">
            <v> </v>
          </cell>
        </row>
        <row r="5321">
          <cell r="A5321" t="str">
            <v> </v>
          </cell>
        </row>
        <row r="5322">
          <cell r="A5322" t="str">
            <v> </v>
          </cell>
        </row>
        <row r="5323">
          <cell r="A5323" t="str">
            <v> </v>
          </cell>
        </row>
        <row r="5324">
          <cell r="A5324" t="str">
            <v> </v>
          </cell>
        </row>
        <row r="5325">
          <cell r="A5325" t="str">
            <v> </v>
          </cell>
        </row>
        <row r="5326">
          <cell r="A5326" t="str">
            <v> </v>
          </cell>
        </row>
        <row r="5327">
          <cell r="A5327" t="str">
            <v> </v>
          </cell>
        </row>
        <row r="5328">
          <cell r="A5328" t="str">
            <v> </v>
          </cell>
        </row>
        <row r="5329">
          <cell r="A5329" t="str">
            <v> </v>
          </cell>
        </row>
        <row r="5330">
          <cell r="A5330" t="str">
            <v> </v>
          </cell>
        </row>
        <row r="5331">
          <cell r="A5331" t="str">
            <v> </v>
          </cell>
        </row>
        <row r="5332">
          <cell r="A5332" t="str">
            <v> </v>
          </cell>
        </row>
        <row r="5333">
          <cell r="A5333" t="str">
            <v> </v>
          </cell>
        </row>
        <row r="5334">
          <cell r="A5334" t="str">
            <v> </v>
          </cell>
        </row>
        <row r="5335">
          <cell r="A5335" t="str">
            <v> </v>
          </cell>
        </row>
        <row r="5336">
          <cell r="A5336" t="str">
            <v> </v>
          </cell>
        </row>
        <row r="5337">
          <cell r="A5337" t="str">
            <v> </v>
          </cell>
        </row>
        <row r="5338">
          <cell r="A5338" t="str">
            <v> </v>
          </cell>
        </row>
        <row r="5339">
          <cell r="A5339" t="str">
            <v> </v>
          </cell>
        </row>
        <row r="5340">
          <cell r="A5340" t="str">
            <v> </v>
          </cell>
        </row>
        <row r="5341">
          <cell r="A5341" t="str">
            <v> </v>
          </cell>
        </row>
        <row r="5342">
          <cell r="A5342" t="str">
            <v> </v>
          </cell>
        </row>
        <row r="5343">
          <cell r="A5343" t="str">
            <v> </v>
          </cell>
        </row>
        <row r="5344">
          <cell r="A5344" t="str">
            <v> </v>
          </cell>
        </row>
        <row r="5345">
          <cell r="A5345" t="str">
            <v> </v>
          </cell>
        </row>
        <row r="5346">
          <cell r="A5346" t="str">
            <v> </v>
          </cell>
        </row>
        <row r="5347">
          <cell r="A5347" t="str">
            <v> </v>
          </cell>
        </row>
        <row r="5348">
          <cell r="A5348" t="str">
            <v> </v>
          </cell>
        </row>
        <row r="5349">
          <cell r="A5349" t="str">
            <v> </v>
          </cell>
        </row>
        <row r="5350">
          <cell r="A5350" t="str">
            <v> </v>
          </cell>
        </row>
        <row r="5351">
          <cell r="A5351" t="str">
            <v> </v>
          </cell>
        </row>
        <row r="5352">
          <cell r="A5352" t="str">
            <v> </v>
          </cell>
        </row>
        <row r="5353">
          <cell r="A5353" t="str">
            <v> </v>
          </cell>
        </row>
        <row r="5354">
          <cell r="A5354" t="str">
            <v> </v>
          </cell>
        </row>
        <row r="5355">
          <cell r="A5355" t="str">
            <v> </v>
          </cell>
        </row>
        <row r="5356">
          <cell r="A5356" t="str">
            <v> </v>
          </cell>
        </row>
        <row r="5357">
          <cell r="A5357" t="str">
            <v> </v>
          </cell>
        </row>
        <row r="5358">
          <cell r="A5358" t="str">
            <v> </v>
          </cell>
        </row>
        <row r="5359">
          <cell r="A5359" t="str">
            <v> </v>
          </cell>
        </row>
        <row r="5360">
          <cell r="A5360" t="str">
            <v> </v>
          </cell>
        </row>
        <row r="5361">
          <cell r="A5361" t="str">
            <v> </v>
          </cell>
        </row>
        <row r="5362">
          <cell r="A5362" t="str">
            <v> </v>
          </cell>
        </row>
        <row r="5363">
          <cell r="A5363" t="str">
            <v> </v>
          </cell>
        </row>
        <row r="5364">
          <cell r="A5364" t="str">
            <v> </v>
          </cell>
        </row>
        <row r="5365">
          <cell r="A5365" t="str">
            <v> </v>
          </cell>
        </row>
        <row r="5366">
          <cell r="A5366" t="str">
            <v> </v>
          </cell>
        </row>
        <row r="5367">
          <cell r="A5367" t="str">
            <v> </v>
          </cell>
        </row>
        <row r="5368">
          <cell r="A5368" t="str">
            <v> </v>
          </cell>
        </row>
        <row r="5369">
          <cell r="A5369" t="str">
            <v> </v>
          </cell>
        </row>
        <row r="5370">
          <cell r="A5370" t="str">
            <v> </v>
          </cell>
        </row>
        <row r="5371">
          <cell r="A5371" t="str">
            <v> </v>
          </cell>
        </row>
        <row r="5372">
          <cell r="A5372" t="str">
            <v> </v>
          </cell>
        </row>
        <row r="5373">
          <cell r="A5373" t="str">
            <v> </v>
          </cell>
        </row>
        <row r="5374">
          <cell r="A5374" t="str">
            <v> </v>
          </cell>
        </row>
        <row r="5375">
          <cell r="A5375" t="str">
            <v> </v>
          </cell>
        </row>
        <row r="5376">
          <cell r="A5376" t="str">
            <v> </v>
          </cell>
        </row>
        <row r="5377">
          <cell r="A5377" t="str">
            <v> </v>
          </cell>
        </row>
        <row r="5378">
          <cell r="A5378" t="str">
            <v> </v>
          </cell>
        </row>
        <row r="5379">
          <cell r="A5379" t="str">
            <v> </v>
          </cell>
        </row>
        <row r="5380">
          <cell r="A5380" t="str">
            <v> </v>
          </cell>
        </row>
        <row r="5381">
          <cell r="A5381" t="str">
            <v> </v>
          </cell>
        </row>
        <row r="5382">
          <cell r="A5382" t="str">
            <v> </v>
          </cell>
        </row>
        <row r="5383">
          <cell r="A5383" t="str">
            <v> </v>
          </cell>
        </row>
        <row r="5384">
          <cell r="A5384" t="str">
            <v> </v>
          </cell>
        </row>
        <row r="5385">
          <cell r="A5385" t="str">
            <v> </v>
          </cell>
        </row>
        <row r="5386">
          <cell r="A5386" t="str">
            <v> </v>
          </cell>
        </row>
        <row r="5387">
          <cell r="A5387" t="str">
            <v> </v>
          </cell>
        </row>
        <row r="5388">
          <cell r="A5388" t="str">
            <v> </v>
          </cell>
        </row>
        <row r="5389">
          <cell r="A5389" t="str">
            <v> </v>
          </cell>
        </row>
        <row r="5390">
          <cell r="A5390" t="str">
            <v> </v>
          </cell>
        </row>
        <row r="5391">
          <cell r="A5391" t="str">
            <v> </v>
          </cell>
        </row>
        <row r="5392">
          <cell r="A5392" t="str">
            <v> </v>
          </cell>
        </row>
        <row r="5393">
          <cell r="A5393" t="str">
            <v> </v>
          </cell>
        </row>
        <row r="5394">
          <cell r="A5394" t="str">
            <v> </v>
          </cell>
        </row>
        <row r="5395">
          <cell r="A5395" t="str">
            <v> </v>
          </cell>
        </row>
        <row r="5396">
          <cell r="A5396" t="str">
            <v> </v>
          </cell>
        </row>
        <row r="5397">
          <cell r="A5397" t="str">
            <v> </v>
          </cell>
        </row>
        <row r="5398">
          <cell r="A5398" t="str">
            <v> </v>
          </cell>
        </row>
        <row r="5399">
          <cell r="A5399" t="str">
            <v> </v>
          </cell>
        </row>
        <row r="5400">
          <cell r="A5400" t="str">
            <v> </v>
          </cell>
        </row>
        <row r="5401">
          <cell r="A5401" t="str">
            <v> </v>
          </cell>
        </row>
        <row r="5402">
          <cell r="A5402" t="str">
            <v> </v>
          </cell>
        </row>
        <row r="5403">
          <cell r="A5403" t="str">
            <v> </v>
          </cell>
        </row>
        <row r="5404">
          <cell r="A5404" t="str">
            <v> </v>
          </cell>
        </row>
        <row r="5405">
          <cell r="A5405" t="str">
            <v> </v>
          </cell>
        </row>
        <row r="5406">
          <cell r="A5406" t="str">
            <v> </v>
          </cell>
        </row>
        <row r="5407">
          <cell r="A5407" t="str">
            <v> </v>
          </cell>
        </row>
        <row r="5408">
          <cell r="A5408" t="str">
            <v> </v>
          </cell>
        </row>
        <row r="5409">
          <cell r="A5409" t="str">
            <v> </v>
          </cell>
        </row>
        <row r="5410">
          <cell r="A5410" t="str">
            <v> </v>
          </cell>
        </row>
        <row r="5411">
          <cell r="A5411" t="str">
            <v> </v>
          </cell>
        </row>
        <row r="5412">
          <cell r="A5412" t="str">
            <v> </v>
          </cell>
        </row>
        <row r="5413">
          <cell r="A5413" t="str">
            <v> </v>
          </cell>
        </row>
        <row r="5414">
          <cell r="A5414" t="str">
            <v> </v>
          </cell>
        </row>
        <row r="5415">
          <cell r="A5415" t="str">
            <v> </v>
          </cell>
        </row>
        <row r="5416">
          <cell r="A5416" t="str">
            <v> </v>
          </cell>
        </row>
        <row r="5417">
          <cell r="A5417" t="str">
            <v> </v>
          </cell>
        </row>
        <row r="5418">
          <cell r="A5418" t="str">
            <v> </v>
          </cell>
        </row>
        <row r="5419">
          <cell r="A5419" t="str">
            <v> </v>
          </cell>
        </row>
        <row r="5420">
          <cell r="A5420" t="str">
            <v> </v>
          </cell>
        </row>
        <row r="5421">
          <cell r="A5421" t="str">
            <v> </v>
          </cell>
        </row>
        <row r="5422">
          <cell r="A5422" t="str">
            <v> </v>
          </cell>
        </row>
        <row r="5423">
          <cell r="A5423" t="str">
            <v> </v>
          </cell>
        </row>
        <row r="5424">
          <cell r="A5424" t="str">
            <v> </v>
          </cell>
        </row>
        <row r="5425">
          <cell r="A5425" t="str">
            <v> </v>
          </cell>
        </row>
        <row r="5426">
          <cell r="A5426" t="str">
            <v> </v>
          </cell>
        </row>
        <row r="5427">
          <cell r="A5427" t="str">
            <v> </v>
          </cell>
        </row>
        <row r="5428">
          <cell r="A5428" t="str">
            <v> </v>
          </cell>
        </row>
        <row r="5429">
          <cell r="A5429" t="str">
            <v> </v>
          </cell>
        </row>
        <row r="5430">
          <cell r="A5430" t="str">
            <v> </v>
          </cell>
        </row>
        <row r="5431">
          <cell r="A5431" t="str">
            <v> </v>
          </cell>
        </row>
        <row r="5432">
          <cell r="A5432" t="str">
            <v> </v>
          </cell>
        </row>
        <row r="5433">
          <cell r="A5433" t="str">
            <v> </v>
          </cell>
        </row>
        <row r="5434">
          <cell r="A5434" t="str">
            <v> </v>
          </cell>
        </row>
        <row r="5435">
          <cell r="A5435" t="str">
            <v> </v>
          </cell>
        </row>
        <row r="5436">
          <cell r="A5436" t="str">
            <v> </v>
          </cell>
        </row>
        <row r="5437">
          <cell r="A5437" t="str">
            <v> </v>
          </cell>
        </row>
        <row r="5438">
          <cell r="A5438" t="str">
            <v> </v>
          </cell>
        </row>
        <row r="5439">
          <cell r="A5439" t="str">
            <v> </v>
          </cell>
        </row>
        <row r="5440">
          <cell r="A5440" t="str">
            <v> </v>
          </cell>
        </row>
        <row r="5441">
          <cell r="A5441" t="str">
            <v> </v>
          </cell>
        </row>
        <row r="5442">
          <cell r="A5442" t="str">
            <v> </v>
          </cell>
        </row>
        <row r="5443">
          <cell r="A5443" t="str">
            <v> </v>
          </cell>
        </row>
        <row r="5444">
          <cell r="A5444" t="str">
            <v> </v>
          </cell>
        </row>
        <row r="5445">
          <cell r="A5445" t="str">
            <v> </v>
          </cell>
        </row>
        <row r="5446">
          <cell r="A5446" t="str">
            <v> </v>
          </cell>
        </row>
        <row r="5447">
          <cell r="A5447" t="str">
            <v> </v>
          </cell>
        </row>
        <row r="5448">
          <cell r="A5448" t="str">
            <v> </v>
          </cell>
        </row>
        <row r="5449">
          <cell r="A5449" t="str">
            <v> </v>
          </cell>
        </row>
        <row r="5450">
          <cell r="A5450" t="str">
            <v> </v>
          </cell>
        </row>
        <row r="5451">
          <cell r="A5451" t="str">
            <v> </v>
          </cell>
        </row>
        <row r="5452">
          <cell r="A5452" t="str">
            <v> </v>
          </cell>
        </row>
        <row r="5453">
          <cell r="A5453" t="str">
            <v> </v>
          </cell>
        </row>
        <row r="5454">
          <cell r="A5454" t="str">
            <v> </v>
          </cell>
        </row>
        <row r="5455">
          <cell r="A5455" t="str">
            <v> </v>
          </cell>
        </row>
        <row r="5456">
          <cell r="A5456" t="str">
            <v> </v>
          </cell>
        </row>
        <row r="5457">
          <cell r="A5457" t="str">
            <v> </v>
          </cell>
        </row>
        <row r="5458">
          <cell r="A5458" t="str">
            <v> </v>
          </cell>
        </row>
        <row r="5459">
          <cell r="A5459" t="str">
            <v> </v>
          </cell>
        </row>
        <row r="5460">
          <cell r="A5460" t="str">
            <v> </v>
          </cell>
        </row>
        <row r="5461">
          <cell r="A5461" t="str">
            <v> </v>
          </cell>
        </row>
        <row r="5462">
          <cell r="A5462" t="str">
            <v> </v>
          </cell>
        </row>
        <row r="5463">
          <cell r="A5463" t="str">
            <v> </v>
          </cell>
        </row>
        <row r="5464">
          <cell r="A5464" t="str">
            <v> </v>
          </cell>
        </row>
        <row r="5465">
          <cell r="A5465" t="str">
            <v> </v>
          </cell>
        </row>
        <row r="5466">
          <cell r="A5466" t="str">
            <v> </v>
          </cell>
        </row>
        <row r="5467">
          <cell r="A5467" t="str">
            <v> </v>
          </cell>
        </row>
        <row r="5468">
          <cell r="A5468" t="str">
            <v> </v>
          </cell>
        </row>
        <row r="5469">
          <cell r="A5469" t="str">
            <v> </v>
          </cell>
        </row>
        <row r="5470">
          <cell r="A5470" t="str">
            <v> </v>
          </cell>
        </row>
        <row r="5471">
          <cell r="A5471" t="str">
            <v> </v>
          </cell>
        </row>
        <row r="5472">
          <cell r="A5472" t="str">
            <v> </v>
          </cell>
        </row>
        <row r="5473">
          <cell r="A5473" t="str">
            <v> </v>
          </cell>
        </row>
        <row r="5474">
          <cell r="A5474" t="str">
            <v> </v>
          </cell>
        </row>
        <row r="5475">
          <cell r="A5475" t="str">
            <v> </v>
          </cell>
        </row>
        <row r="5476">
          <cell r="A5476" t="str">
            <v> </v>
          </cell>
        </row>
        <row r="5477">
          <cell r="A5477" t="str">
            <v> </v>
          </cell>
        </row>
        <row r="5478">
          <cell r="A5478" t="str">
            <v> </v>
          </cell>
        </row>
        <row r="5479">
          <cell r="A5479" t="str">
            <v> </v>
          </cell>
        </row>
        <row r="5480">
          <cell r="A5480" t="str">
            <v> </v>
          </cell>
        </row>
        <row r="5481">
          <cell r="A5481" t="str">
            <v> </v>
          </cell>
        </row>
        <row r="5482">
          <cell r="A5482" t="str">
            <v> </v>
          </cell>
        </row>
        <row r="5483">
          <cell r="A5483" t="str">
            <v> </v>
          </cell>
        </row>
        <row r="5484">
          <cell r="A5484" t="str">
            <v> </v>
          </cell>
        </row>
        <row r="5485">
          <cell r="A5485" t="str">
            <v> </v>
          </cell>
        </row>
        <row r="5486">
          <cell r="A5486" t="str">
            <v> </v>
          </cell>
        </row>
        <row r="5487">
          <cell r="A5487" t="str">
            <v> </v>
          </cell>
        </row>
        <row r="5488">
          <cell r="A5488" t="str">
            <v> </v>
          </cell>
        </row>
        <row r="5489">
          <cell r="A5489" t="str">
            <v> </v>
          </cell>
        </row>
        <row r="5490">
          <cell r="A5490" t="str">
            <v> </v>
          </cell>
        </row>
        <row r="5491">
          <cell r="A5491" t="str">
            <v> </v>
          </cell>
        </row>
        <row r="5492">
          <cell r="A5492" t="str">
            <v> </v>
          </cell>
        </row>
        <row r="5493">
          <cell r="A5493" t="str">
            <v> </v>
          </cell>
        </row>
        <row r="5494">
          <cell r="A5494" t="str">
            <v> </v>
          </cell>
        </row>
        <row r="5495">
          <cell r="A5495" t="str">
            <v> </v>
          </cell>
        </row>
        <row r="5496">
          <cell r="A5496" t="str">
            <v> </v>
          </cell>
        </row>
        <row r="5497">
          <cell r="A5497" t="str">
            <v> </v>
          </cell>
        </row>
        <row r="5498">
          <cell r="A5498" t="str">
            <v> </v>
          </cell>
        </row>
        <row r="5499">
          <cell r="A5499" t="str">
            <v> </v>
          </cell>
        </row>
        <row r="5500">
          <cell r="A5500" t="str">
            <v> </v>
          </cell>
        </row>
        <row r="5501">
          <cell r="A5501" t="str">
            <v> </v>
          </cell>
        </row>
        <row r="5502">
          <cell r="A5502" t="str">
            <v> </v>
          </cell>
        </row>
        <row r="5503">
          <cell r="A5503" t="str">
            <v> </v>
          </cell>
        </row>
        <row r="5504">
          <cell r="A5504" t="str">
            <v> </v>
          </cell>
        </row>
        <row r="5505">
          <cell r="A5505" t="str">
            <v> </v>
          </cell>
        </row>
        <row r="5506">
          <cell r="A5506" t="str">
            <v> </v>
          </cell>
        </row>
        <row r="5507">
          <cell r="A5507" t="str">
            <v> </v>
          </cell>
        </row>
        <row r="5508">
          <cell r="A5508" t="str">
            <v> </v>
          </cell>
        </row>
        <row r="5509">
          <cell r="A5509" t="str">
            <v> </v>
          </cell>
        </row>
        <row r="5510">
          <cell r="A5510" t="str">
            <v> </v>
          </cell>
        </row>
        <row r="5511">
          <cell r="A5511" t="str">
            <v> </v>
          </cell>
        </row>
        <row r="5512">
          <cell r="A5512" t="str">
            <v> </v>
          </cell>
        </row>
        <row r="5513">
          <cell r="A5513" t="str">
            <v> </v>
          </cell>
        </row>
        <row r="5514">
          <cell r="A5514" t="str">
            <v> </v>
          </cell>
        </row>
        <row r="5515">
          <cell r="A5515" t="str">
            <v> </v>
          </cell>
        </row>
        <row r="5516">
          <cell r="A5516" t="str">
            <v> </v>
          </cell>
        </row>
        <row r="5517">
          <cell r="A5517" t="str">
            <v> </v>
          </cell>
        </row>
        <row r="5518">
          <cell r="A5518" t="str">
            <v> </v>
          </cell>
        </row>
        <row r="5519">
          <cell r="A5519" t="str">
            <v> </v>
          </cell>
        </row>
        <row r="5520">
          <cell r="A5520" t="str">
            <v> </v>
          </cell>
        </row>
        <row r="5521">
          <cell r="A5521" t="str">
            <v> </v>
          </cell>
        </row>
        <row r="5522">
          <cell r="A5522" t="str">
            <v> </v>
          </cell>
        </row>
        <row r="5523">
          <cell r="A5523" t="str">
            <v> </v>
          </cell>
        </row>
        <row r="5524">
          <cell r="A5524" t="str">
            <v> </v>
          </cell>
        </row>
        <row r="5525">
          <cell r="A5525" t="str">
            <v> </v>
          </cell>
        </row>
        <row r="5526">
          <cell r="A5526" t="str">
            <v> </v>
          </cell>
        </row>
        <row r="5527">
          <cell r="A5527" t="str">
            <v> </v>
          </cell>
        </row>
        <row r="5528">
          <cell r="A5528" t="str">
            <v> </v>
          </cell>
        </row>
        <row r="5529">
          <cell r="A5529" t="str">
            <v> </v>
          </cell>
        </row>
        <row r="5530">
          <cell r="A5530" t="str">
            <v> </v>
          </cell>
        </row>
        <row r="5531">
          <cell r="A5531" t="str">
            <v> </v>
          </cell>
        </row>
        <row r="5532">
          <cell r="A5532" t="str">
            <v> </v>
          </cell>
        </row>
        <row r="5533">
          <cell r="A5533" t="str">
            <v> </v>
          </cell>
        </row>
        <row r="5534">
          <cell r="A5534" t="str">
            <v> </v>
          </cell>
        </row>
        <row r="5535">
          <cell r="A5535" t="str">
            <v> </v>
          </cell>
        </row>
        <row r="5536">
          <cell r="A5536" t="str">
            <v> </v>
          </cell>
        </row>
        <row r="5537">
          <cell r="A5537" t="str">
            <v> </v>
          </cell>
        </row>
        <row r="5538">
          <cell r="A5538" t="str">
            <v> </v>
          </cell>
        </row>
        <row r="5539">
          <cell r="A5539" t="str">
            <v> </v>
          </cell>
        </row>
        <row r="5540">
          <cell r="A5540" t="str">
            <v> </v>
          </cell>
        </row>
        <row r="5541">
          <cell r="A5541" t="str">
            <v> </v>
          </cell>
        </row>
        <row r="5542">
          <cell r="A5542" t="str">
            <v> </v>
          </cell>
        </row>
        <row r="5543">
          <cell r="A5543" t="str">
            <v> </v>
          </cell>
        </row>
        <row r="5544">
          <cell r="A5544" t="str">
            <v> </v>
          </cell>
        </row>
        <row r="5545">
          <cell r="A5545" t="str">
            <v> </v>
          </cell>
        </row>
        <row r="5546">
          <cell r="A5546" t="str">
            <v> </v>
          </cell>
        </row>
        <row r="5547">
          <cell r="A5547" t="str">
            <v> </v>
          </cell>
        </row>
        <row r="5548">
          <cell r="A5548" t="str">
            <v> </v>
          </cell>
        </row>
        <row r="5549">
          <cell r="A5549" t="str">
            <v> </v>
          </cell>
        </row>
        <row r="5550">
          <cell r="A5550" t="str">
            <v> </v>
          </cell>
        </row>
        <row r="5551">
          <cell r="A5551" t="str">
            <v> </v>
          </cell>
        </row>
        <row r="5552">
          <cell r="A5552" t="str">
            <v> </v>
          </cell>
        </row>
        <row r="5553">
          <cell r="A5553" t="str">
            <v> </v>
          </cell>
        </row>
        <row r="5554">
          <cell r="A5554" t="str">
            <v> </v>
          </cell>
        </row>
        <row r="5555">
          <cell r="A5555" t="str">
            <v> </v>
          </cell>
        </row>
        <row r="5556">
          <cell r="A5556" t="str">
            <v> </v>
          </cell>
        </row>
        <row r="5557">
          <cell r="A5557" t="str">
            <v> </v>
          </cell>
        </row>
        <row r="5558">
          <cell r="A5558" t="str">
            <v> </v>
          </cell>
        </row>
        <row r="5559">
          <cell r="A5559" t="str">
            <v> </v>
          </cell>
        </row>
        <row r="5560">
          <cell r="A5560" t="str">
            <v> </v>
          </cell>
        </row>
        <row r="5561">
          <cell r="A5561" t="str">
            <v> </v>
          </cell>
        </row>
        <row r="5562">
          <cell r="A5562" t="str">
            <v> </v>
          </cell>
        </row>
        <row r="5563">
          <cell r="A5563" t="str">
            <v> </v>
          </cell>
        </row>
        <row r="5564">
          <cell r="A5564" t="str">
            <v> </v>
          </cell>
        </row>
        <row r="5565">
          <cell r="A5565" t="str">
            <v> </v>
          </cell>
        </row>
        <row r="5566">
          <cell r="A5566" t="str">
            <v> </v>
          </cell>
        </row>
        <row r="5567">
          <cell r="A5567" t="str">
            <v> </v>
          </cell>
        </row>
        <row r="5568">
          <cell r="A5568" t="str">
            <v> </v>
          </cell>
        </row>
        <row r="5569">
          <cell r="A5569" t="str">
            <v> </v>
          </cell>
        </row>
        <row r="5570">
          <cell r="A5570" t="str">
            <v> </v>
          </cell>
        </row>
        <row r="5571">
          <cell r="A5571" t="str">
            <v> </v>
          </cell>
        </row>
        <row r="5572">
          <cell r="A5572" t="str">
            <v> </v>
          </cell>
        </row>
        <row r="5573">
          <cell r="A5573" t="str">
            <v> </v>
          </cell>
        </row>
        <row r="5574">
          <cell r="A5574" t="str">
            <v> </v>
          </cell>
        </row>
        <row r="5575">
          <cell r="A5575" t="str">
            <v> </v>
          </cell>
        </row>
        <row r="5576">
          <cell r="A5576" t="str">
            <v> </v>
          </cell>
        </row>
        <row r="5577">
          <cell r="A5577" t="str">
            <v> </v>
          </cell>
        </row>
        <row r="5578">
          <cell r="A5578" t="str">
            <v> </v>
          </cell>
        </row>
        <row r="5579">
          <cell r="A5579" t="str">
            <v> </v>
          </cell>
        </row>
        <row r="5580">
          <cell r="A5580" t="str">
            <v> </v>
          </cell>
        </row>
        <row r="5581">
          <cell r="A5581" t="str">
            <v> </v>
          </cell>
        </row>
        <row r="5582">
          <cell r="A5582" t="str">
            <v> </v>
          </cell>
        </row>
        <row r="5583">
          <cell r="A5583" t="str">
            <v> </v>
          </cell>
        </row>
        <row r="5584">
          <cell r="A5584" t="str">
            <v> </v>
          </cell>
        </row>
        <row r="5585">
          <cell r="A5585" t="str">
            <v> </v>
          </cell>
        </row>
        <row r="5586">
          <cell r="A5586" t="str">
            <v> </v>
          </cell>
        </row>
        <row r="5587">
          <cell r="A5587" t="str">
            <v> </v>
          </cell>
        </row>
        <row r="5588">
          <cell r="A5588" t="str">
            <v> </v>
          </cell>
        </row>
        <row r="5589">
          <cell r="A5589" t="str">
            <v> </v>
          </cell>
        </row>
        <row r="5590">
          <cell r="A5590" t="str">
            <v> </v>
          </cell>
        </row>
        <row r="5591">
          <cell r="A5591" t="str">
            <v> </v>
          </cell>
        </row>
        <row r="5592">
          <cell r="A5592" t="str">
            <v> </v>
          </cell>
        </row>
        <row r="5593">
          <cell r="A5593" t="str">
            <v> </v>
          </cell>
        </row>
        <row r="5594">
          <cell r="A5594" t="str">
            <v> </v>
          </cell>
        </row>
        <row r="5595">
          <cell r="A5595" t="str">
            <v> </v>
          </cell>
        </row>
        <row r="5596">
          <cell r="A5596" t="str">
            <v> </v>
          </cell>
        </row>
        <row r="5597">
          <cell r="A5597" t="str">
            <v> </v>
          </cell>
        </row>
        <row r="5598">
          <cell r="A5598" t="str">
            <v> </v>
          </cell>
        </row>
        <row r="5599">
          <cell r="A5599" t="str">
            <v> </v>
          </cell>
        </row>
        <row r="5600">
          <cell r="A5600" t="str">
            <v> </v>
          </cell>
        </row>
        <row r="5601">
          <cell r="A5601" t="str">
            <v> </v>
          </cell>
        </row>
        <row r="5602">
          <cell r="A5602" t="str">
            <v> </v>
          </cell>
        </row>
        <row r="5603">
          <cell r="A5603" t="str">
            <v> </v>
          </cell>
        </row>
        <row r="5604">
          <cell r="A5604" t="str">
            <v> </v>
          </cell>
        </row>
        <row r="5605">
          <cell r="A5605" t="str">
            <v> </v>
          </cell>
        </row>
        <row r="5606">
          <cell r="A5606" t="str">
            <v> </v>
          </cell>
        </row>
        <row r="5607">
          <cell r="A5607" t="str">
            <v> </v>
          </cell>
        </row>
        <row r="5608">
          <cell r="A5608" t="str">
            <v> </v>
          </cell>
        </row>
        <row r="5609">
          <cell r="A5609" t="str">
            <v> </v>
          </cell>
        </row>
        <row r="5610">
          <cell r="A5610" t="str">
            <v> </v>
          </cell>
        </row>
        <row r="5611">
          <cell r="A5611" t="str">
            <v> </v>
          </cell>
        </row>
        <row r="5612">
          <cell r="A5612" t="str">
            <v> </v>
          </cell>
        </row>
        <row r="5613">
          <cell r="A5613" t="str">
            <v> </v>
          </cell>
        </row>
        <row r="5614">
          <cell r="A5614" t="str">
            <v> </v>
          </cell>
        </row>
        <row r="5615">
          <cell r="A5615" t="str">
            <v> </v>
          </cell>
        </row>
        <row r="5616">
          <cell r="A5616" t="str">
            <v> </v>
          </cell>
        </row>
        <row r="5617">
          <cell r="A5617" t="str">
            <v> </v>
          </cell>
        </row>
        <row r="5618">
          <cell r="A5618" t="str">
            <v> </v>
          </cell>
        </row>
        <row r="5619">
          <cell r="A5619" t="str">
            <v> </v>
          </cell>
        </row>
        <row r="5620">
          <cell r="A5620" t="str">
            <v> </v>
          </cell>
        </row>
        <row r="5621">
          <cell r="A5621" t="str">
            <v> </v>
          </cell>
        </row>
        <row r="5622">
          <cell r="A5622" t="str">
            <v> </v>
          </cell>
        </row>
        <row r="5623">
          <cell r="A5623" t="str">
            <v> </v>
          </cell>
        </row>
        <row r="5624">
          <cell r="A5624" t="str">
            <v> </v>
          </cell>
        </row>
        <row r="5625">
          <cell r="A5625" t="str">
            <v> </v>
          </cell>
        </row>
        <row r="5626">
          <cell r="A5626" t="str">
            <v> </v>
          </cell>
        </row>
        <row r="5627">
          <cell r="A5627" t="str">
            <v> </v>
          </cell>
        </row>
        <row r="5628">
          <cell r="A5628" t="str">
            <v> </v>
          </cell>
        </row>
        <row r="5629">
          <cell r="A5629" t="str">
            <v> </v>
          </cell>
        </row>
        <row r="5630">
          <cell r="A5630" t="str">
            <v> </v>
          </cell>
        </row>
        <row r="5631">
          <cell r="A5631" t="str">
            <v> </v>
          </cell>
        </row>
        <row r="5632">
          <cell r="A5632" t="str">
            <v> </v>
          </cell>
        </row>
        <row r="5633">
          <cell r="A5633" t="str">
            <v> </v>
          </cell>
        </row>
        <row r="5634">
          <cell r="A5634" t="str">
            <v> </v>
          </cell>
        </row>
        <row r="5635">
          <cell r="A5635" t="str">
            <v> </v>
          </cell>
        </row>
        <row r="5636">
          <cell r="A5636" t="str">
            <v> </v>
          </cell>
        </row>
        <row r="5637">
          <cell r="A5637" t="str">
            <v> </v>
          </cell>
        </row>
        <row r="5638">
          <cell r="A5638" t="str">
            <v> </v>
          </cell>
        </row>
        <row r="5639">
          <cell r="A5639" t="str">
            <v> </v>
          </cell>
        </row>
        <row r="5640">
          <cell r="A5640" t="str">
            <v> </v>
          </cell>
        </row>
        <row r="5641">
          <cell r="A5641" t="str">
            <v> </v>
          </cell>
        </row>
        <row r="5642">
          <cell r="A5642" t="str">
            <v> </v>
          </cell>
        </row>
        <row r="5643">
          <cell r="A5643" t="str">
            <v> </v>
          </cell>
        </row>
        <row r="5644">
          <cell r="A5644" t="str">
            <v> </v>
          </cell>
        </row>
        <row r="5645">
          <cell r="A5645" t="str">
            <v> </v>
          </cell>
        </row>
        <row r="5646">
          <cell r="A5646" t="str">
            <v> </v>
          </cell>
        </row>
        <row r="5647">
          <cell r="A5647" t="str">
            <v> </v>
          </cell>
        </row>
        <row r="5648">
          <cell r="A5648" t="str">
            <v> </v>
          </cell>
        </row>
        <row r="5649">
          <cell r="A5649" t="str">
            <v> </v>
          </cell>
        </row>
        <row r="5650">
          <cell r="A5650" t="str">
            <v> </v>
          </cell>
        </row>
        <row r="5651">
          <cell r="A5651" t="str">
            <v> </v>
          </cell>
        </row>
        <row r="5652">
          <cell r="A5652" t="str">
            <v> </v>
          </cell>
        </row>
        <row r="5653">
          <cell r="A5653" t="str">
            <v> </v>
          </cell>
        </row>
        <row r="5654">
          <cell r="A5654" t="str">
            <v> </v>
          </cell>
        </row>
        <row r="5655">
          <cell r="A5655" t="str">
            <v> </v>
          </cell>
        </row>
        <row r="5656">
          <cell r="A5656" t="str">
            <v> </v>
          </cell>
        </row>
        <row r="5657">
          <cell r="A5657" t="str">
            <v> </v>
          </cell>
        </row>
        <row r="5658">
          <cell r="A5658" t="str">
            <v> </v>
          </cell>
        </row>
        <row r="5659">
          <cell r="A5659" t="str">
            <v> </v>
          </cell>
        </row>
        <row r="5660">
          <cell r="A5660" t="str">
            <v> </v>
          </cell>
        </row>
        <row r="5661">
          <cell r="A5661" t="str">
            <v> </v>
          </cell>
        </row>
        <row r="5662">
          <cell r="A5662" t="str">
            <v> </v>
          </cell>
        </row>
        <row r="5663">
          <cell r="A5663" t="str">
            <v> </v>
          </cell>
        </row>
        <row r="5664">
          <cell r="A5664" t="str">
            <v> </v>
          </cell>
        </row>
        <row r="5665">
          <cell r="A5665" t="str">
            <v> </v>
          </cell>
        </row>
        <row r="5666">
          <cell r="A5666" t="str">
            <v> </v>
          </cell>
        </row>
        <row r="5667">
          <cell r="A5667" t="str">
            <v> </v>
          </cell>
        </row>
        <row r="5668">
          <cell r="A5668" t="str">
            <v> </v>
          </cell>
        </row>
        <row r="5669">
          <cell r="A5669" t="str">
            <v> </v>
          </cell>
        </row>
        <row r="5670">
          <cell r="A5670" t="str">
            <v> </v>
          </cell>
        </row>
        <row r="5671">
          <cell r="A5671" t="str">
            <v> </v>
          </cell>
        </row>
        <row r="5672">
          <cell r="A5672" t="str">
            <v> </v>
          </cell>
        </row>
        <row r="5673">
          <cell r="A5673" t="str">
            <v> </v>
          </cell>
        </row>
        <row r="5674">
          <cell r="A5674" t="str">
            <v> </v>
          </cell>
        </row>
        <row r="5675">
          <cell r="A5675" t="str">
            <v> </v>
          </cell>
        </row>
        <row r="5676">
          <cell r="A5676" t="str">
            <v> </v>
          </cell>
        </row>
        <row r="5677">
          <cell r="A5677" t="str">
            <v> </v>
          </cell>
        </row>
        <row r="5678">
          <cell r="A5678" t="str">
            <v> </v>
          </cell>
        </row>
        <row r="5679">
          <cell r="A5679" t="str">
            <v> </v>
          </cell>
        </row>
        <row r="5680">
          <cell r="A5680" t="str">
            <v> </v>
          </cell>
        </row>
        <row r="5681">
          <cell r="A5681" t="str">
            <v> </v>
          </cell>
        </row>
        <row r="5682">
          <cell r="A5682" t="str">
            <v> </v>
          </cell>
        </row>
        <row r="5683">
          <cell r="A5683" t="str">
            <v> </v>
          </cell>
        </row>
        <row r="5684">
          <cell r="A5684" t="str">
            <v> </v>
          </cell>
        </row>
        <row r="5685">
          <cell r="A5685" t="str">
            <v> </v>
          </cell>
        </row>
        <row r="5686">
          <cell r="A5686" t="str">
            <v> </v>
          </cell>
        </row>
        <row r="5687">
          <cell r="A5687" t="str">
            <v> </v>
          </cell>
        </row>
        <row r="5688">
          <cell r="A5688" t="str">
            <v> </v>
          </cell>
        </row>
        <row r="5689">
          <cell r="A5689" t="str">
            <v> </v>
          </cell>
        </row>
        <row r="5690">
          <cell r="A5690" t="str">
            <v> </v>
          </cell>
        </row>
        <row r="5691">
          <cell r="A5691" t="str">
            <v> </v>
          </cell>
        </row>
        <row r="5692">
          <cell r="A5692" t="str">
            <v> </v>
          </cell>
        </row>
        <row r="5693">
          <cell r="A5693" t="str">
            <v> </v>
          </cell>
        </row>
        <row r="5694">
          <cell r="A5694" t="str">
            <v> </v>
          </cell>
        </row>
        <row r="5695">
          <cell r="A5695" t="str">
            <v> </v>
          </cell>
        </row>
        <row r="5696">
          <cell r="A5696" t="str">
            <v> </v>
          </cell>
        </row>
        <row r="5697">
          <cell r="A5697" t="str">
            <v> </v>
          </cell>
        </row>
        <row r="5698">
          <cell r="A5698" t="str">
            <v> </v>
          </cell>
        </row>
        <row r="5699">
          <cell r="A5699" t="str">
            <v> </v>
          </cell>
        </row>
        <row r="5700">
          <cell r="A5700" t="str">
            <v> </v>
          </cell>
        </row>
        <row r="5701">
          <cell r="A5701" t="str">
            <v> </v>
          </cell>
        </row>
        <row r="5702">
          <cell r="A5702" t="str">
            <v> </v>
          </cell>
        </row>
        <row r="5703">
          <cell r="A5703" t="str">
            <v> </v>
          </cell>
        </row>
        <row r="5704">
          <cell r="A5704" t="str">
            <v> </v>
          </cell>
        </row>
        <row r="5705">
          <cell r="A5705" t="str">
            <v> </v>
          </cell>
        </row>
        <row r="5706">
          <cell r="A5706" t="str">
            <v> </v>
          </cell>
        </row>
        <row r="5707">
          <cell r="A5707" t="str">
            <v> </v>
          </cell>
        </row>
        <row r="5708">
          <cell r="A5708" t="str">
            <v> </v>
          </cell>
        </row>
        <row r="5709">
          <cell r="A5709" t="str">
            <v> </v>
          </cell>
        </row>
        <row r="5710">
          <cell r="A5710" t="str">
            <v> </v>
          </cell>
        </row>
        <row r="5711">
          <cell r="A5711" t="str">
            <v> </v>
          </cell>
        </row>
        <row r="5712">
          <cell r="A5712" t="str">
            <v> </v>
          </cell>
        </row>
        <row r="5713">
          <cell r="A5713" t="str">
            <v> </v>
          </cell>
        </row>
        <row r="5714">
          <cell r="A5714" t="str">
            <v> </v>
          </cell>
        </row>
        <row r="5715">
          <cell r="A5715" t="str">
            <v> </v>
          </cell>
        </row>
        <row r="5716">
          <cell r="A5716" t="str">
            <v> </v>
          </cell>
        </row>
        <row r="5717">
          <cell r="A5717" t="str">
            <v> </v>
          </cell>
        </row>
        <row r="5718">
          <cell r="A5718" t="str">
            <v> </v>
          </cell>
        </row>
        <row r="5719">
          <cell r="A5719" t="str">
            <v> </v>
          </cell>
        </row>
        <row r="5720">
          <cell r="A5720" t="str">
            <v> </v>
          </cell>
        </row>
        <row r="5721">
          <cell r="A5721" t="str">
            <v> </v>
          </cell>
        </row>
        <row r="5722">
          <cell r="A5722" t="str">
            <v> </v>
          </cell>
        </row>
        <row r="5723">
          <cell r="A5723" t="str">
            <v> </v>
          </cell>
        </row>
        <row r="5724">
          <cell r="A5724" t="str">
            <v> </v>
          </cell>
        </row>
        <row r="5725">
          <cell r="A5725" t="str">
            <v> </v>
          </cell>
        </row>
        <row r="5726">
          <cell r="A5726" t="str">
            <v> </v>
          </cell>
        </row>
        <row r="5727">
          <cell r="A5727" t="str">
            <v> </v>
          </cell>
        </row>
        <row r="5728">
          <cell r="A5728" t="str">
            <v> </v>
          </cell>
        </row>
        <row r="5729">
          <cell r="A5729" t="str">
            <v> </v>
          </cell>
        </row>
        <row r="5730">
          <cell r="A5730" t="str">
            <v> </v>
          </cell>
        </row>
        <row r="5731">
          <cell r="A5731" t="str">
            <v> </v>
          </cell>
        </row>
        <row r="5732">
          <cell r="A5732" t="str">
            <v> </v>
          </cell>
        </row>
        <row r="5733">
          <cell r="A5733" t="str">
            <v> </v>
          </cell>
        </row>
        <row r="5734">
          <cell r="A5734" t="str">
            <v> </v>
          </cell>
        </row>
        <row r="5735">
          <cell r="A5735" t="str">
            <v> </v>
          </cell>
        </row>
        <row r="5736">
          <cell r="A5736" t="str">
            <v> </v>
          </cell>
        </row>
        <row r="5737">
          <cell r="A5737" t="str">
            <v> </v>
          </cell>
        </row>
        <row r="5738">
          <cell r="A5738" t="str">
            <v> </v>
          </cell>
        </row>
        <row r="5739">
          <cell r="A5739" t="str">
            <v> </v>
          </cell>
        </row>
        <row r="5740">
          <cell r="A5740" t="str">
            <v> </v>
          </cell>
        </row>
        <row r="5741">
          <cell r="A5741" t="str">
            <v> </v>
          </cell>
        </row>
        <row r="5742">
          <cell r="A5742" t="str">
            <v> </v>
          </cell>
        </row>
        <row r="5743">
          <cell r="A5743" t="str">
            <v> </v>
          </cell>
        </row>
        <row r="5744">
          <cell r="A5744" t="str">
            <v> </v>
          </cell>
        </row>
        <row r="5745">
          <cell r="A5745" t="str">
            <v> </v>
          </cell>
        </row>
        <row r="5746">
          <cell r="A5746" t="str">
            <v> </v>
          </cell>
        </row>
        <row r="5747">
          <cell r="A5747" t="str">
            <v> </v>
          </cell>
        </row>
        <row r="5748">
          <cell r="A5748" t="str">
            <v> </v>
          </cell>
        </row>
        <row r="5749">
          <cell r="A5749" t="str">
            <v> </v>
          </cell>
        </row>
        <row r="5750">
          <cell r="A5750" t="str">
            <v> </v>
          </cell>
        </row>
        <row r="5751">
          <cell r="A5751" t="str">
            <v> </v>
          </cell>
        </row>
        <row r="5752">
          <cell r="A5752" t="str">
            <v> </v>
          </cell>
        </row>
        <row r="5753">
          <cell r="A5753" t="str">
            <v> </v>
          </cell>
        </row>
        <row r="5754">
          <cell r="A5754" t="str">
            <v> </v>
          </cell>
        </row>
        <row r="5755">
          <cell r="A5755" t="str">
            <v> </v>
          </cell>
        </row>
        <row r="5756">
          <cell r="A5756" t="str">
            <v> </v>
          </cell>
        </row>
        <row r="5757">
          <cell r="A5757" t="str">
            <v> </v>
          </cell>
        </row>
        <row r="5758">
          <cell r="A5758" t="str">
            <v> </v>
          </cell>
        </row>
        <row r="5759">
          <cell r="A5759" t="str">
            <v> </v>
          </cell>
        </row>
        <row r="5760">
          <cell r="A5760" t="str">
            <v> </v>
          </cell>
        </row>
        <row r="5761">
          <cell r="A5761" t="str">
            <v> </v>
          </cell>
        </row>
        <row r="5762">
          <cell r="A5762" t="str">
            <v> </v>
          </cell>
        </row>
        <row r="5763">
          <cell r="A5763" t="str">
            <v> </v>
          </cell>
        </row>
        <row r="5764">
          <cell r="A5764" t="str">
            <v> </v>
          </cell>
        </row>
        <row r="5765">
          <cell r="A5765" t="str">
            <v> </v>
          </cell>
        </row>
        <row r="5766">
          <cell r="A5766" t="str">
            <v> </v>
          </cell>
        </row>
        <row r="5767">
          <cell r="A5767" t="str">
            <v> </v>
          </cell>
        </row>
        <row r="5768">
          <cell r="A5768" t="str">
            <v> </v>
          </cell>
        </row>
        <row r="5769">
          <cell r="A5769" t="str">
            <v> </v>
          </cell>
        </row>
        <row r="5770">
          <cell r="A5770" t="str">
            <v> </v>
          </cell>
        </row>
        <row r="5771">
          <cell r="A5771" t="str">
            <v> </v>
          </cell>
        </row>
        <row r="5772">
          <cell r="A5772" t="str">
            <v> </v>
          </cell>
        </row>
        <row r="5773">
          <cell r="A5773" t="str">
            <v> </v>
          </cell>
        </row>
        <row r="5774">
          <cell r="A5774" t="str">
            <v> </v>
          </cell>
        </row>
        <row r="5775">
          <cell r="A5775" t="str">
            <v> </v>
          </cell>
        </row>
        <row r="5776">
          <cell r="A5776" t="str">
            <v> </v>
          </cell>
        </row>
        <row r="5777">
          <cell r="A5777" t="str">
            <v> </v>
          </cell>
        </row>
        <row r="5778">
          <cell r="A5778" t="str">
            <v> </v>
          </cell>
        </row>
        <row r="5779">
          <cell r="A5779" t="str">
            <v> </v>
          </cell>
        </row>
        <row r="5780">
          <cell r="A5780" t="str">
            <v> </v>
          </cell>
        </row>
        <row r="5781">
          <cell r="A5781" t="str">
            <v> </v>
          </cell>
        </row>
        <row r="5782">
          <cell r="A5782" t="str">
            <v> </v>
          </cell>
        </row>
        <row r="5783">
          <cell r="A5783" t="str">
            <v> </v>
          </cell>
        </row>
        <row r="5784">
          <cell r="A5784" t="str">
            <v> </v>
          </cell>
        </row>
        <row r="5785">
          <cell r="A5785" t="str">
            <v> </v>
          </cell>
        </row>
        <row r="5786">
          <cell r="A5786" t="str">
            <v> </v>
          </cell>
        </row>
        <row r="5787">
          <cell r="A5787" t="str">
            <v> </v>
          </cell>
        </row>
        <row r="5788">
          <cell r="A5788" t="str">
            <v> </v>
          </cell>
        </row>
        <row r="5789">
          <cell r="A5789" t="str">
            <v> </v>
          </cell>
        </row>
        <row r="5790">
          <cell r="A5790" t="str">
            <v> </v>
          </cell>
        </row>
        <row r="5791">
          <cell r="A5791" t="str">
            <v> </v>
          </cell>
        </row>
        <row r="5792">
          <cell r="A5792" t="str">
            <v> </v>
          </cell>
        </row>
        <row r="5793">
          <cell r="A5793" t="str">
            <v> </v>
          </cell>
        </row>
        <row r="5794">
          <cell r="A5794" t="str">
            <v> </v>
          </cell>
        </row>
        <row r="5795">
          <cell r="A5795" t="str">
            <v> </v>
          </cell>
        </row>
        <row r="5796">
          <cell r="A5796" t="str">
            <v> </v>
          </cell>
        </row>
        <row r="5797">
          <cell r="A5797" t="str">
            <v> </v>
          </cell>
        </row>
        <row r="5798">
          <cell r="A5798" t="str">
            <v> </v>
          </cell>
        </row>
        <row r="5799">
          <cell r="A5799" t="str">
            <v> </v>
          </cell>
        </row>
        <row r="5800">
          <cell r="A5800" t="str">
            <v> </v>
          </cell>
        </row>
        <row r="5801">
          <cell r="A5801" t="str">
            <v> </v>
          </cell>
        </row>
        <row r="5802">
          <cell r="A5802" t="str">
            <v> </v>
          </cell>
        </row>
        <row r="5803">
          <cell r="A5803" t="str">
            <v> </v>
          </cell>
        </row>
        <row r="5804">
          <cell r="A5804" t="str">
            <v> </v>
          </cell>
        </row>
        <row r="5805">
          <cell r="A5805" t="str">
            <v> </v>
          </cell>
        </row>
        <row r="5806">
          <cell r="A5806" t="str">
            <v> </v>
          </cell>
        </row>
        <row r="5807">
          <cell r="A5807" t="str">
            <v> </v>
          </cell>
        </row>
        <row r="5808">
          <cell r="A5808" t="str">
            <v> </v>
          </cell>
        </row>
        <row r="5809">
          <cell r="A5809" t="str">
            <v> </v>
          </cell>
        </row>
        <row r="5810">
          <cell r="A5810" t="str">
            <v> </v>
          </cell>
        </row>
        <row r="5811">
          <cell r="A5811" t="str">
            <v> </v>
          </cell>
        </row>
        <row r="5812">
          <cell r="A5812" t="str">
            <v> </v>
          </cell>
        </row>
        <row r="5813">
          <cell r="A5813" t="str">
            <v> </v>
          </cell>
        </row>
        <row r="5814">
          <cell r="A5814" t="str">
            <v> </v>
          </cell>
        </row>
        <row r="5815">
          <cell r="A5815" t="str">
            <v> </v>
          </cell>
        </row>
        <row r="5816">
          <cell r="A5816" t="str">
            <v> </v>
          </cell>
        </row>
        <row r="5817">
          <cell r="A5817" t="str">
            <v> </v>
          </cell>
        </row>
        <row r="5818">
          <cell r="A5818" t="str">
            <v> </v>
          </cell>
        </row>
        <row r="5819">
          <cell r="A5819" t="str">
            <v> </v>
          </cell>
        </row>
        <row r="5820">
          <cell r="A5820" t="str">
            <v> </v>
          </cell>
        </row>
        <row r="5821">
          <cell r="A5821" t="str">
            <v> </v>
          </cell>
        </row>
        <row r="5822">
          <cell r="A5822" t="str">
            <v> </v>
          </cell>
        </row>
        <row r="5823">
          <cell r="A5823" t="str">
            <v> </v>
          </cell>
        </row>
        <row r="5824">
          <cell r="A5824" t="str">
            <v> </v>
          </cell>
        </row>
        <row r="5825">
          <cell r="A5825" t="str">
            <v> </v>
          </cell>
        </row>
        <row r="5826">
          <cell r="A5826" t="str">
            <v> </v>
          </cell>
        </row>
        <row r="5827">
          <cell r="A5827" t="str">
            <v> </v>
          </cell>
        </row>
        <row r="5828">
          <cell r="A5828" t="str">
            <v> </v>
          </cell>
        </row>
        <row r="5829">
          <cell r="A5829" t="str">
            <v> </v>
          </cell>
        </row>
        <row r="5830">
          <cell r="A5830" t="str">
            <v> </v>
          </cell>
        </row>
        <row r="5831">
          <cell r="A5831" t="str">
            <v> </v>
          </cell>
        </row>
        <row r="5832">
          <cell r="A5832" t="str">
            <v> </v>
          </cell>
        </row>
        <row r="5833">
          <cell r="A5833" t="str">
            <v> </v>
          </cell>
        </row>
        <row r="5834">
          <cell r="A5834" t="str">
            <v> </v>
          </cell>
        </row>
        <row r="5835">
          <cell r="A5835" t="str">
            <v> </v>
          </cell>
        </row>
        <row r="5836">
          <cell r="A5836" t="str">
            <v> </v>
          </cell>
        </row>
        <row r="5837">
          <cell r="A5837" t="str">
            <v> </v>
          </cell>
        </row>
        <row r="5838">
          <cell r="A5838" t="str">
            <v> </v>
          </cell>
        </row>
        <row r="5839">
          <cell r="A5839" t="str">
            <v> </v>
          </cell>
        </row>
        <row r="5840">
          <cell r="A5840" t="str">
            <v> </v>
          </cell>
        </row>
        <row r="5841">
          <cell r="A5841" t="str">
            <v> </v>
          </cell>
        </row>
        <row r="5842">
          <cell r="A5842" t="str">
            <v> </v>
          </cell>
        </row>
        <row r="5843">
          <cell r="A5843" t="str">
            <v> </v>
          </cell>
        </row>
        <row r="5844">
          <cell r="A5844" t="str">
            <v> </v>
          </cell>
        </row>
        <row r="5845">
          <cell r="A5845" t="str">
            <v> </v>
          </cell>
        </row>
        <row r="5846">
          <cell r="A5846" t="str">
            <v> </v>
          </cell>
        </row>
        <row r="5847">
          <cell r="A5847" t="str">
            <v> </v>
          </cell>
        </row>
        <row r="5848">
          <cell r="A5848" t="str">
            <v> </v>
          </cell>
        </row>
        <row r="5849">
          <cell r="A5849" t="str">
            <v> </v>
          </cell>
        </row>
        <row r="5850">
          <cell r="A5850" t="str">
            <v> </v>
          </cell>
        </row>
        <row r="5851">
          <cell r="A5851" t="str">
            <v> </v>
          </cell>
        </row>
        <row r="5852">
          <cell r="A5852" t="str">
            <v> </v>
          </cell>
        </row>
        <row r="5853">
          <cell r="A5853" t="str">
            <v> </v>
          </cell>
        </row>
        <row r="5854">
          <cell r="A5854" t="str">
            <v> </v>
          </cell>
        </row>
        <row r="5855">
          <cell r="A5855" t="str">
            <v> </v>
          </cell>
        </row>
        <row r="5856">
          <cell r="A5856" t="str">
            <v> </v>
          </cell>
        </row>
        <row r="5857">
          <cell r="A5857" t="str">
            <v> </v>
          </cell>
        </row>
        <row r="5858">
          <cell r="A5858" t="str">
            <v> </v>
          </cell>
        </row>
        <row r="5859">
          <cell r="A5859" t="str">
            <v> </v>
          </cell>
        </row>
        <row r="5860">
          <cell r="A5860" t="str">
            <v> </v>
          </cell>
        </row>
        <row r="5861">
          <cell r="A5861" t="str">
            <v> </v>
          </cell>
        </row>
        <row r="5862">
          <cell r="A5862" t="str">
            <v> </v>
          </cell>
        </row>
        <row r="5863">
          <cell r="A5863" t="str">
            <v> </v>
          </cell>
        </row>
        <row r="5864">
          <cell r="A5864" t="str">
            <v> </v>
          </cell>
        </row>
        <row r="5865">
          <cell r="A5865" t="str">
            <v> </v>
          </cell>
        </row>
        <row r="5866">
          <cell r="A5866" t="str">
            <v> </v>
          </cell>
        </row>
        <row r="5867">
          <cell r="A5867" t="str">
            <v> </v>
          </cell>
        </row>
        <row r="5868">
          <cell r="A5868" t="str">
            <v> </v>
          </cell>
        </row>
        <row r="5869">
          <cell r="A5869" t="str">
            <v> </v>
          </cell>
        </row>
        <row r="5870">
          <cell r="A5870" t="str">
            <v> </v>
          </cell>
        </row>
        <row r="5871">
          <cell r="A5871" t="str">
            <v> </v>
          </cell>
        </row>
        <row r="5872">
          <cell r="A5872" t="str">
            <v> </v>
          </cell>
        </row>
        <row r="5873">
          <cell r="A5873" t="str">
            <v> </v>
          </cell>
        </row>
        <row r="5874">
          <cell r="A5874" t="str">
            <v> </v>
          </cell>
        </row>
        <row r="5875">
          <cell r="A5875" t="str">
            <v> </v>
          </cell>
        </row>
        <row r="5876">
          <cell r="A5876" t="str">
            <v> </v>
          </cell>
        </row>
        <row r="5877">
          <cell r="A5877" t="str">
            <v> </v>
          </cell>
        </row>
        <row r="5878">
          <cell r="A5878" t="str">
            <v> </v>
          </cell>
        </row>
        <row r="5879">
          <cell r="A5879" t="str">
            <v> </v>
          </cell>
        </row>
        <row r="5880">
          <cell r="A5880" t="str">
            <v> </v>
          </cell>
        </row>
        <row r="5881">
          <cell r="A5881" t="str">
            <v> </v>
          </cell>
        </row>
        <row r="5882">
          <cell r="A5882" t="str">
            <v> </v>
          </cell>
        </row>
        <row r="5883">
          <cell r="A5883" t="str">
            <v> </v>
          </cell>
        </row>
        <row r="5884">
          <cell r="A5884" t="str">
            <v> </v>
          </cell>
        </row>
        <row r="5885">
          <cell r="A5885" t="str">
            <v> </v>
          </cell>
        </row>
        <row r="5886">
          <cell r="A5886" t="str">
            <v> </v>
          </cell>
        </row>
        <row r="5887">
          <cell r="A5887" t="str">
            <v> </v>
          </cell>
        </row>
        <row r="5888">
          <cell r="A5888" t="str">
            <v> </v>
          </cell>
        </row>
        <row r="5889">
          <cell r="A5889" t="str">
            <v> </v>
          </cell>
        </row>
        <row r="5890">
          <cell r="A5890" t="str">
            <v> </v>
          </cell>
        </row>
        <row r="5891">
          <cell r="A5891" t="str">
            <v> </v>
          </cell>
        </row>
        <row r="5892">
          <cell r="A5892" t="str">
            <v> </v>
          </cell>
        </row>
        <row r="5893">
          <cell r="A5893" t="str">
            <v> </v>
          </cell>
        </row>
        <row r="5894">
          <cell r="A5894" t="str">
            <v> </v>
          </cell>
        </row>
        <row r="5895">
          <cell r="A5895" t="str">
            <v> </v>
          </cell>
        </row>
        <row r="5896">
          <cell r="A5896" t="str">
            <v> </v>
          </cell>
        </row>
        <row r="5897">
          <cell r="A5897" t="str">
            <v> </v>
          </cell>
        </row>
        <row r="5898">
          <cell r="A5898" t="str">
            <v> </v>
          </cell>
        </row>
        <row r="5899">
          <cell r="A5899" t="str">
            <v> </v>
          </cell>
        </row>
        <row r="5900">
          <cell r="A5900" t="str">
            <v> </v>
          </cell>
        </row>
        <row r="5901">
          <cell r="A5901" t="str">
            <v> </v>
          </cell>
        </row>
        <row r="5902">
          <cell r="A5902" t="str">
            <v> </v>
          </cell>
        </row>
        <row r="5903">
          <cell r="A5903" t="str">
            <v> </v>
          </cell>
        </row>
        <row r="5904">
          <cell r="A5904" t="str">
            <v> </v>
          </cell>
        </row>
        <row r="5905">
          <cell r="A5905" t="str">
            <v> </v>
          </cell>
        </row>
        <row r="5906">
          <cell r="A5906" t="str">
            <v> </v>
          </cell>
        </row>
        <row r="5907">
          <cell r="A5907" t="str">
            <v> </v>
          </cell>
        </row>
        <row r="5908">
          <cell r="A5908" t="str">
            <v> </v>
          </cell>
        </row>
        <row r="5909">
          <cell r="A5909" t="str">
            <v> </v>
          </cell>
        </row>
        <row r="5910">
          <cell r="A5910" t="str">
            <v> </v>
          </cell>
        </row>
        <row r="5911">
          <cell r="A5911" t="str">
            <v> </v>
          </cell>
        </row>
        <row r="5912">
          <cell r="A5912" t="str">
            <v> </v>
          </cell>
        </row>
        <row r="5913">
          <cell r="A5913" t="str">
            <v> </v>
          </cell>
        </row>
        <row r="5914">
          <cell r="A5914" t="str">
            <v> </v>
          </cell>
        </row>
        <row r="5915">
          <cell r="A5915" t="str">
            <v> </v>
          </cell>
        </row>
        <row r="5916">
          <cell r="A5916" t="str">
            <v> </v>
          </cell>
        </row>
        <row r="5917">
          <cell r="A5917" t="str">
            <v> </v>
          </cell>
        </row>
        <row r="5918">
          <cell r="A5918" t="str">
            <v> </v>
          </cell>
        </row>
        <row r="5919">
          <cell r="A5919" t="str">
            <v> </v>
          </cell>
        </row>
        <row r="5920">
          <cell r="A5920" t="str">
            <v> </v>
          </cell>
        </row>
        <row r="5921">
          <cell r="A5921" t="str">
            <v> </v>
          </cell>
        </row>
        <row r="5922">
          <cell r="A5922" t="str">
            <v> </v>
          </cell>
        </row>
        <row r="5923">
          <cell r="A5923" t="str">
            <v> </v>
          </cell>
        </row>
        <row r="5924">
          <cell r="A5924" t="str">
            <v> </v>
          </cell>
        </row>
        <row r="5925">
          <cell r="A5925" t="str">
            <v> </v>
          </cell>
        </row>
        <row r="5926">
          <cell r="A5926" t="str">
            <v> </v>
          </cell>
        </row>
        <row r="5927">
          <cell r="A5927" t="str">
            <v> </v>
          </cell>
        </row>
        <row r="5928">
          <cell r="A5928" t="str">
            <v> </v>
          </cell>
        </row>
        <row r="5929">
          <cell r="A5929" t="str">
            <v> </v>
          </cell>
        </row>
        <row r="5930">
          <cell r="A5930" t="str">
            <v> </v>
          </cell>
        </row>
        <row r="5931">
          <cell r="A5931" t="str">
            <v> </v>
          </cell>
        </row>
        <row r="5932">
          <cell r="A5932" t="str">
            <v> </v>
          </cell>
        </row>
        <row r="5933">
          <cell r="A5933" t="str">
            <v> </v>
          </cell>
        </row>
        <row r="5934">
          <cell r="A5934" t="str">
            <v> </v>
          </cell>
        </row>
        <row r="5935">
          <cell r="A5935" t="str">
            <v> </v>
          </cell>
        </row>
        <row r="5936">
          <cell r="A5936" t="str">
            <v> </v>
          </cell>
        </row>
        <row r="5937">
          <cell r="A5937" t="str">
            <v> </v>
          </cell>
        </row>
        <row r="5938">
          <cell r="A5938" t="str">
            <v> </v>
          </cell>
        </row>
        <row r="5939">
          <cell r="A5939" t="str">
            <v> </v>
          </cell>
        </row>
        <row r="5940">
          <cell r="A5940" t="str">
            <v> </v>
          </cell>
        </row>
        <row r="5941">
          <cell r="A5941" t="str">
            <v> </v>
          </cell>
        </row>
        <row r="5942">
          <cell r="A5942" t="str">
            <v> </v>
          </cell>
        </row>
        <row r="5943">
          <cell r="A5943" t="str">
            <v> </v>
          </cell>
        </row>
        <row r="5944">
          <cell r="A5944" t="str">
            <v> </v>
          </cell>
        </row>
        <row r="5945">
          <cell r="A5945" t="str">
            <v> </v>
          </cell>
        </row>
        <row r="5946">
          <cell r="A5946" t="str">
            <v> </v>
          </cell>
        </row>
        <row r="5947">
          <cell r="A5947" t="str">
            <v> </v>
          </cell>
        </row>
        <row r="5948">
          <cell r="A5948" t="str">
            <v> </v>
          </cell>
        </row>
        <row r="5949">
          <cell r="A5949" t="str">
            <v> </v>
          </cell>
        </row>
        <row r="5950">
          <cell r="A5950" t="str">
            <v> </v>
          </cell>
        </row>
        <row r="5951">
          <cell r="A5951" t="str">
            <v> </v>
          </cell>
        </row>
        <row r="5952">
          <cell r="A5952" t="str">
            <v> </v>
          </cell>
        </row>
        <row r="5953">
          <cell r="A5953" t="str">
            <v> </v>
          </cell>
        </row>
        <row r="5954">
          <cell r="A5954" t="str">
            <v> </v>
          </cell>
        </row>
        <row r="5955">
          <cell r="A5955" t="str">
            <v> </v>
          </cell>
        </row>
        <row r="5956">
          <cell r="A5956" t="str">
            <v> </v>
          </cell>
        </row>
        <row r="5957">
          <cell r="A5957" t="str">
            <v> </v>
          </cell>
        </row>
        <row r="5958">
          <cell r="A5958" t="str">
            <v> </v>
          </cell>
        </row>
        <row r="5959">
          <cell r="A5959" t="str">
            <v> </v>
          </cell>
        </row>
        <row r="5960">
          <cell r="A5960" t="str">
            <v> </v>
          </cell>
        </row>
        <row r="5961">
          <cell r="A5961" t="str">
            <v> </v>
          </cell>
        </row>
        <row r="5962">
          <cell r="A5962" t="str">
            <v> </v>
          </cell>
        </row>
        <row r="5963">
          <cell r="A5963" t="str">
            <v> </v>
          </cell>
        </row>
        <row r="5964">
          <cell r="A5964" t="str">
            <v> </v>
          </cell>
        </row>
        <row r="5965">
          <cell r="A5965" t="str">
            <v> </v>
          </cell>
        </row>
        <row r="5966">
          <cell r="A5966" t="str">
            <v> </v>
          </cell>
        </row>
        <row r="5967">
          <cell r="A5967" t="str">
            <v> </v>
          </cell>
        </row>
        <row r="5968">
          <cell r="A5968" t="str">
            <v> </v>
          </cell>
        </row>
        <row r="5969">
          <cell r="A5969" t="str">
            <v> </v>
          </cell>
        </row>
        <row r="5970">
          <cell r="A5970" t="str">
            <v> </v>
          </cell>
        </row>
        <row r="5971">
          <cell r="A5971" t="str">
            <v> </v>
          </cell>
        </row>
        <row r="5972">
          <cell r="A5972" t="str">
            <v> </v>
          </cell>
        </row>
        <row r="5973">
          <cell r="A5973" t="str">
            <v> </v>
          </cell>
        </row>
        <row r="5974">
          <cell r="A5974" t="str">
            <v> </v>
          </cell>
        </row>
        <row r="5975">
          <cell r="A5975" t="str">
            <v> </v>
          </cell>
        </row>
        <row r="5976">
          <cell r="A5976" t="str">
            <v> </v>
          </cell>
        </row>
        <row r="5977">
          <cell r="A5977" t="str">
            <v> </v>
          </cell>
        </row>
        <row r="5978">
          <cell r="A5978" t="str">
            <v> </v>
          </cell>
        </row>
        <row r="5979">
          <cell r="A5979" t="str">
            <v> </v>
          </cell>
        </row>
        <row r="5980">
          <cell r="A5980" t="str">
            <v> </v>
          </cell>
        </row>
        <row r="5981">
          <cell r="A5981" t="str">
            <v> </v>
          </cell>
        </row>
        <row r="5982">
          <cell r="A5982" t="str">
            <v> </v>
          </cell>
        </row>
        <row r="5983">
          <cell r="A5983" t="str">
            <v> </v>
          </cell>
        </row>
        <row r="5984">
          <cell r="A5984" t="str">
            <v> </v>
          </cell>
        </row>
        <row r="5985">
          <cell r="A5985" t="str">
            <v> </v>
          </cell>
        </row>
        <row r="5986">
          <cell r="A5986" t="str">
            <v> </v>
          </cell>
        </row>
        <row r="5987">
          <cell r="A5987" t="str">
            <v> </v>
          </cell>
        </row>
        <row r="5988">
          <cell r="A5988" t="str">
            <v> </v>
          </cell>
        </row>
        <row r="5989">
          <cell r="A5989" t="str">
            <v> </v>
          </cell>
        </row>
        <row r="5990">
          <cell r="A5990" t="str">
            <v> </v>
          </cell>
        </row>
        <row r="5991">
          <cell r="A5991" t="str">
            <v> </v>
          </cell>
        </row>
        <row r="5992">
          <cell r="A5992" t="str">
            <v> </v>
          </cell>
        </row>
        <row r="5993">
          <cell r="A5993" t="str">
            <v> </v>
          </cell>
        </row>
        <row r="5994">
          <cell r="A5994" t="str">
            <v> </v>
          </cell>
        </row>
        <row r="5995">
          <cell r="A5995" t="str">
            <v> </v>
          </cell>
        </row>
        <row r="5996">
          <cell r="A5996" t="str">
            <v> </v>
          </cell>
        </row>
        <row r="5997">
          <cell r="A5997" t="str">
            <v> </v>
          </cell>
        </row>
        <row r="5998">
          <cell r="A5998" t="str">
            <v> </v>
          </cell>
        </row>
        <row r="5999">
          <cell r="A5999" t="str">
            <v> </v>
          </cell>
        </row>
        <row r="6000">
          <cell r="A6000" t="str">
            <v> </v>
          </cell>
        </row>
        <row r="6001">
          <cell r="A6001" t="str">
            <v> </v>
          </cell>
        </row>
        <row r="6002">
          <cell r="A6002" t="str">
            <v> </v>
          </cell>
        </row>
        <row r="6003">
          <cell r="A6003" t="str">
            <v> </v>
          </cell>
        </row>
        <row r="6004">
          <cell r="A6004" t="str">
            <v> </v>
          </cell>
        </row>
        <row r="6005">
          <cell r="A6005" t="str">
            <v> </v>
          </cell>
        </row>
        <row r="6006">
          <cell r="A6006" t="str">
            <v> </v>
          </cell>
        </row>
        <row r="6007">
          <cell r="A6007" t="str">
            <v> </v>
          </cell>
        </row>
        <row r="6008">
          <cell r="A6008" t="str">
            <v> </v>
          </cell>
        </row>
        <row r="6009">
          <cell r="A6009" t="str">
            <v> </v>
          </cell>
        </row>
        <row r="6010">
          <cell r="A6010" t="str">
            <v> </v>
          </cell>
        </row>
        <row r="6011">
          <cell r="A6011" t="str">
            <v> </v>
          </cell>
        </row>
        <row r="6012">
          <cell r="A6012" t="str">
            <v> </v>
          </cell>
        </row>
        <row r="6013">
          <cell r="A6013" t="str">
            <v> </v>
          </cell>
        </row>
        <row r="6014">
          <cell r="A6014" t="str">
            <v> </v>
          </cell>
        </row>
        <row r="6015">
          <cell r="A6015" t="str">
            <v> </v>
          </cell>
        </row>
        <row r="6016">
          <cell r="A6016" t="str">
            <v> </v>
          </cell>
        </row>
        <row r="6017">
          <cell r="A6017" t="str">
            <v> </v>
          </cell>
        </row>
        <row r="6018">
          <cell r="A6018" t="str">
            <v> </v>
          </cell>
        </row>
        <row r="6019">
          <cell r="A6019" t="str">
            <v> </v>
          </cell>
        </row>
        <row r="6020">
          <cell r="A6020" t="str">
            <v> </v>
          </cell>
        </row>
        <row r="6021">
          <cell r="A6021" t="str">
            <v> </v>
          </cell>
        </row>
        <row r="6022">
          <cell r="A6022" t="str">
            <v> </v>
          </cell>
        </row>
        <row r="6023">
          <cell r="A6023" t="str">
            <v> </v>
          </cell>
        </row>
        <row r="6024">
          <cell r="A6024" t="str">
            <v> </v>
          </cell>
        </row>
        <row r="6025">
          <cell r="A6025" t="str">
            <v> </v>
          </cell>
        </row>
        <row r="6026">
          <cell r="A6026" t="str">
            <v> </v>
          </cell>
        </row>
        <row r="6027">
          <cell r="A6027" t="str">
            <v> </v>
          </cell>
        </row>
        <row r="6028">
          <cell r="A6028" t="str">
            <v> </v>
          </cell>
        </row>
        <row r="6029">
          <cell r="A6029" t="str">
            <v> </v>
          </cell>
        </row>
        <row r="6030">
          <cell r="A6030" t="str">
            <v> </v>
          </cell>
        </row>
        <row r="6031">
          <cell r="A6031" t="str">
            <v> </v>
          </cell>
        </row>
        <row r="6032">
          <cell r="A6032" t="str">
            <v> </v>
          </cell>
        </row>
        <row r="6033">
          <cell r="A6033" t="str">
            <v> </v>
          </cell>
        </row>
        <row r="6034">
          <cell r="A6034" t="str">
            <v> </v>
          </cell>
        </row>
        <row r="6035">
          <cell r="A6035" t="str">
            <v> </v>
          </cell>
        </row>
        <row r="6036">
          <cell r="A6036" t="str">
            <v> </v>
          </cell>
        </row>
        <row r="6037">
          <cell r="A6037" t="str">
            <v> </v>
          </cell>
        </row>
        <row r="6038">
          <cell r="A6038" t="str">
            <v> </v>
          </cell>
        </row>
        <row r="6039">
          <cell r="A6039" t="str">
            <v> </v>
          </cell>
        </row>
        <row r="6040">
          <cell r="A6040" t="str">
            <v> </v>
          </cell>
        </row>
        <row r="6041">
          <cell r="A6041" t="str">
            <v> </v>
          </cell>
        </row>
        <row r="6042">
          <cell r="A6042" t="str">
            <v> </v>
          </cell>
        </row>
        <row r="6043">
          <cell r="A6043" t="str">
            <v> </v>
          </cell>
        </row>
        <row r="6044">
          <cell r="A6044" t="str">
            <v> </v>
          </cell>
        </row>
        <row r="6045">
          <cell r="A6045" t="str">
            <v> </v>
          </cell>
        </row>
        <row r="6046">
          <cell r="A6046" t="str">
            <v> </v>
          </cell>
        </row>
        <row r="6047">
          <cell r="A6047" t="str">
            <v> </v>
          </cell>
        </row>
        <row r="6048">
          <cell r="A6048" t="str">
            <v> </v>
          </cell>
        </row>
        <row r="6049">
          <cell r="A6049" t="str">
            <v> </v>
          </cell>
        </row>
        <row r="6050">
          <cell r="A6050" t="str">
            <v> </v>
          </cell>
        </row>
        <row r="6051">
          <cell r="A6051" t="str">
            <v> </v>
          </cell>
        </row>
        <row r="6052">
          <cell r="A6052" t="str">
            <v> </v>
          </cell>
        </row>
        <row r="6053">
          <cell r="A6053" t="str">
            <v> </v>
          </cell>
        </row>
        <row r="6054">
          <cell r="A6054" t="str">
            <v> </v>
          </cell>
        </row>
        <row r="6055">
          <cell r="A6055" t="str">
            <v> </v>
          </cell>
        </row>
        <row r="6056">
          <cell r="A6056" t="str">
            <v> </v>
          </cell>
        </row>
        <row r="6057">
          <cell r="A6057" t="str">
            <v> </v>
          </cell>
        </row>
        <row r="6058">
          <cell r="A6058" t="str">
            <v> </v>
          </cell>
        </row>
        <row r="6059">
          <cell r="A6059" t="str">
            <v> </v>
          </cell>
        </row>
        <row r="6060">
          <cell r="A6060" t="str">
            <v> </v>
          </cell>
        </row>
        <row r="6061">
          <cell r="A6061" t="str">
            <v> </v>
          </cell>
        </row>
        <row r="6062">
          <cell r="A6062" t="str">
            <v> </v>
          </cell>
        </row>
        <row r="6063">
          <cell r="A6063" t="str">
            <v> </v>
          </cell>
        </row>
        <row r="6064">
          <cell r="A6064" t="str">
            <v> </v>
          </cell>
        </row>
        <row r="6065">
          <cell r="A6065" t="str">
            <v> </v>
          </cell>
        </row>
        <row r="6066">
          <cell r="A6066" t="str">
            <v> </v>
          </cell>
        </row>
        <row r="6067">
          <cell r="A6067" t="str">
            <v> </v>
          </cell>
        </row>
        <row r="6068">
          <cell r="A6068" t="str">
            <v> </v>
          </cell>
        </row>
        <row r="6069">
          <cell r="A6069" t="str">
            <v> </v>
          </cell>
        </row>
        <row r="6070">
          <cell r="A6070" t="str">
            <v> </v>
          </cell>
        </row>
        <row r="6071">
          <cell r="A6071" t="str">
            <v> </v>
          </cell>
        </row>
        <row r="6072">
          <cell r="A6072" t="str">
            <v> </v>
          </cell>
        </row>
        <row r="6073">
          <cell r="A6073" t="str">
            <v> </v>
          </cell>
        </row>
        <row r="6074">
          <cell r="A6074" t="str">
            <v> </v>
          </cell>
        </row>
        <row r="6075">
          <cell r="A6075" t="str">
            <v> </v>
          </cell>
        </row>
        <row r="6076">
          <cell r="A6076" t="str">
            <v> </v>
          </cell>
        </row>
        <row r="6077">
          <cell r="A6077" t="str">
            <v> </v>
          </cell>
        </row>
        <row r="6078">
          <cell r="A6078" t="str">
            <v> </v>
          </cell>
        </row>
        <row r="6079">
          <cell r="A6079" t="str">
            <v> </v>
          </cell>
        </row>
        <row r="6080">
          <cell r="A6080" t="str">
            <v> </v>
          </cell>
        </row>
        <row r="6081">
          <cell r="A6081" t="str">
            <v> </v>
          </cell>
        </row>
        <row r="6082">
          <cell r="A6082" t="str">
            <v> </v>
          </cell>
        </row>
        <row r="6083">
          <cell r="A6083" t="str">
            <v> </v>
          </cell>
        </row>
        <row r="6084">
          <cell r="A6084" t="str">
            <v> </v>
          </cell>
        </row>
        <row r="6085">
          <cell r="A6085" t="str">
            <v> </v>
          </cell>
        </row>
        <row r="6086">
          <cell r="A6086" t="str">
            <v> </v>
          </cell>
        </row>
        <row r="6087">
          <cell r="A6087" t="str">
            <v> </v>
          </cell>
        </row>
        <row r="6088">
          <cell r="A6088" t="str">
            <v> </v>
          </cell>
        </row>
        <row r="6089">
          <cell r="A6089" t="str">
            <v> </v>
          </cell>
        </row>
        <row r="6090">
          <cell r="A6090" t="str">
            <v> </v>
          </cell>
        </row>
        <row r="6091">
          <cell r="A6091" t="str">
            <v> </v>
          </cell>
        </row>
        <row r="6092">
          <cell r="A6092" t="str">
            <v> </v>
          </cell>
        </row>
        <row r="6093">
          <cell r="A6093" t="str">
            <v> </v>
          </cell>
        </row>
        <row r="6094">
          <cell r="A6094" t="str">
            <v> </v>
          </cell>
        </row>
        <row r="6095">
          <cell r="A6095" t="str">
            <v> </v>
          </cell>
        </row>
        <row r="6096">
          <cell r="A6096" t="str">
            <v> </v>
          </cell>
        </row>
        <row r="6097">
          <cell r="A6097" t="str">
            <v> </v>
          </cell>
        </row>
        <row r="6098">
          <cell r="A6098" t="str">
            <v> </v>
          </cell>
        </row>
        <row r="6099">
          <cell r="A6099" t="str">
            <v> </v>
          </cell>
        </row>
        <row r="6100">
          <cell r="A6100" t="str">
            <v> </v>
          </cell>
        </row>
        <row r="6101">
          <cell r="A6101" t="str">
            <v> </v>
          </cell>
        </row>
        <row r="6102">
          <cell r="A6102" t="str">
            <v> </v>
          </cell>
        </row>
        <row r="6103">
          <cell r="A6103" t="str">
            <v> </v>
          </cell>
        </row>
        <row r="6104">
          <cell r="A6104" t="str">
            <v> </v>
          </cell>
        </row>
        <row r="6105">
          <cell r="A6105" t="str">
            <v> </v>
          </cell>
        </row>
        <row r="6106">
          <cell r="A6106" t="str">
            <v> </v>
          </cell>
        </row>
        <row r="6107">
          <cell r="A6107" t="str">
            <v> </v>
          </cell>
        </row>
        <row r="6108">
          <cell r="A6108" t="str">
            <v> </v>
          </cell>
        </row>
        <row r="6109">
          <cell r="A6109" t="str">
            <v> </v>
          </cell>
        </row>
        <row r="6110">
          <cell r="A6110" t="str">
            <v> </v>
          </cell>
        </row>
        <row r="6111">
          <cell r="A6111" t="str">
            <v> </v>
          </cell>
        </row>
        <row r="6112">
          <cell r="A6112" t="str">
            <v> </v>
          </cell>
        </row>
        <row r="6113">
          <cell r="A6113" t="str">
            <v> </v>
          </cell>
        </row>
        <row r="6114">
          <cell r="A6114" t="str">
            <v> </v>
          </cell>
        </row>
        <row r="6115">
          <cell r="A6115" t="str">
            <v> </v>
          </cell>
        </row>
        <row r="6116">
          <cell r="A6116" t="str">
            <v> </v>
          </cell>
        </row>
        <row r="6117">
          <cell r="A6117" t="str">
            <v> </v>
          </cell>
        </row>
        <row r="6118">
          <cell r="A6118" t="str">
            <v> </v>
          </cell>
        </row>
        <row r="6119">
          <cell r="A6119" t="str">
            <v> </v>
          </cell>
        </row>
        <row r="6120">
          <cell r="A6120" t="str">
            <v> </v>
          </cell>
        </row>
        <row r="6121">
          <cell r="A6121" t="str">
            <v> </v>
          </cell>
        </row>
        <row r="6122">
          <cell r="A6122" t="str">
            <v> </v>
          </cell>
        </row>
        <row r="6123">
          <cell r="A6123" t="str">
            <v> </v>
          </cell>
        </row>
        <row r="6124">
          <cell r="A6124" t="str">
            <v> </v>
          </cell>
        </row>
        <row r="6125">
          <cell r="A6125" t="str">
            <v> </v>
          </cell>
        </row>
        <row r="6126">
          <cell r="A6126" t="str">
            <v> </v>
          </cell>
        </row>
        <row r="6127">
          <cell r="A6127" t="str">
            <v> </v>
          </cell>
        </row>
        <row r="6128">
          <cell r="A6128" t="str">
            <v> </v>
          </cell>
        </row>
        <row r="6129">
          <cell r="A6129" t="str">
            <v> </v>
          </cell>
        </row>
        <row r="6130">
          <cell r="A6130" t="str">
            <v> </v>
          </cell>
        </row>
        <row r="6131">
          <cell r="A6131" t="str">
            <v> </v>
          </cell>
        </row>
        <row r="6132">
          <cell r="A6132" t="str">
            <v> </v>
          </cell>
        </row>
        <row r="6133">
          <cell r="A6133" t="str">
            <v> </v>
          </cell>
        </row>
        <row r="6134">
          <cell r="A6134" t="str">
            <v> </v>
          </cell>
        </row>
        <row r="6135">
          <cell r="A6135" t="str">
            <v> </v>
          </cell>
        </row>
        <row r="6136">
          <cell r="A6136" t="str">
            <v> </v>
          </cell>
        </row>
        <row r="6137">
          <cell r="A6137" t="str">
            <v> </v>
          </cell>
        </row>
        <row r="6138">
          <cell r="A6138" t="str">
            <v> </v>
          </cell>
        </row>
        <row r="6139">
          <cell r="A6139" t="str">
            <v> </v>
          </cell>
        </row>
        <row r="6140">
          <cell r="A6140" t="str">
            <v> </v>
          </cell>
        </row>
        <row r="6141">
          <cell r="A6141" t="str">
            <v> </v>
          </cell>
        </row>
        <row r="6142">
          <cell r="A6142" t="str">
            <v> </v>
          </cell>
        </row>
        <row r="6143">
          <cell r="A6143" t="str">
            <v> </v>
          </cell>
        </row>
        <row r="6144">
          <cell r="A6144" t="str">
            <v> </v>
          </cell>
        </row>
        <row r="6145">
          <cell r="A6145" t="str">
            <v> </v>
          </cell>
        </row>
        <row r="6146">
          <cell r="A6146" t="str">
            <v> </v>
          </cell>
        </row>
        <row r="6147">
          <cell r="A6147" t="str">
            <v> </v>
          </cell>
        </row>
        <row r="6148">
          <cell r="A6148" t="str">
            <v> </v>
          </cell>
        </row>
        <row r="6149">
          <cell r="A6149" t="str">
            <v> </v>
          </cell>
        </row>
        <row r="6150">
          <cell r="A6150" t="str">
            <v> </v>
          </cell>
        </row>
        <row r="6151">
          <cell r="A6151" t="str">
            <v> </v>
          </cell>
        </row>
        <row r="6152">
          <cell r="A6152" t="str">
            <v> </v>
          </cell>
        </row>
        <row r="6153">
          <cell r="A6153" t="str">
            <v> </v>
          </cell>
        </row>
        <row r="6154">
          <cell r="A6154" t="str">
            <v> </v>
          </cell>
        </row>
        <row r="6155">
          <cell r="A6155" t="str">
            <v> </v>
          </cell>
        </row>
        <row r="6156">
          <cell r="A6156" t="str">
            <v> </v>
          </cell>
        </row>
        <row r="6157">
          <cell r="A6157" t="str">
            <v> </v>
          </cell>
        </row>
        <row r="6158">
          <cell r="A6158" t="str">
            <v> </v>
          </cell>
        </row>
        <row r="6159">
          <cell r="A6159" t="str">
            <v> </v>
          </cell>
        </row>
        <row r="6160">
          <cell r="A6160" t="str">
            <v> </v>
          </cell>
        </row>
        <row r="6161">
          <cell r="A6161" t="str">
            <v> </v>
          </cell>
        </row>
        <row r="6162">
          <cell r="A6162" t="str">
            <v> </v>
          </cell>
        </row>
        <row r="6163">
          <cell r="A6163" t="str">
            <v> </v>
          </cell>
        </row>
        <row r="6164">
          <cell r="A6164" t="str">
            <v> </v>
          </cell>
        </row>
        <row r="6165">
          <cell r="A6165" t="str">
            <v> </v>
          </cell>
        </row>
        <row r="6166">
          <cell r="A6166" t="str">
            <v> </v>
          </cell>
        </row>
        <row r="6167">
          <cell r="A6167" t="str">
            <v> </v>
          </cell>
        </row>
        <row r="6168">
          <cell r="A6168" t="str">
            <v> </v>
          </cell>
        </row>
        <row r="6169">
          <cell r="A6169" t="str">
            <v> </v>
          </cell>
        </row>
        <row r="6170">
          <cell r="A6170" t="str">
            <v> </v>
          </cell>
        </row>
        <row r="6171">
          <cell r="A6171" t="str">
            <v> </v>
          </cell>
        </row>
        <row r="6172">
          <cell r="A6172" t="str">
            <v> </v>
          </cell>
        </row>
        <row r="6173">
          <cell r="A6173" t="str">
            <v> </v>
          </cell>
        </row>
        <row r="6174">
          <cell r="A6174" t="str">
            <v> </v>
          </cell>
        </row>
        <row r="6175">
          <cell r="A6175" t="str">
            <v> </v>
          </cell>
        </row>
        <row r="6176">
          <cell r="A6176" t="str">
            <v> </v>
          </cell>
        </row>
        <row r="6177">
          <cell r="A6177" t="str">
            <v> </v>
          </cell>
        </row>
        <row r="6178">
          <cell r="A6178" t="str">
            <v> </v>
          </cell>
        </row>
        <row r="6179">
          <cell r="A6179" t="str">
            <v> </v>
          </cell>
        </row>
        <row r="6180">
          <cell r="A6180" t="str">
            <v> </v>
          </cell>
        </row>
        <row r="6181">
          <cell r="A6181" t="str">
            <v> </v>
          </cell>
        </row>
        <row r="6182">
          <cell r="A6182" t="str">
            <v> </v>
          </cell>
        </row>
        <row r="6183">
          <cell r="A6183" t="str">
            <v> </v>
          </cell>
        </row>
        <row r="6184">
          <cell r="A6184" t="str">
            <v> </v>
          </cell>
        </row>
        <row r="6185">
          <cell r="A6185" t="str">
            <v> </v>
          </cell>
        </row>
        <row r="6186">
          <cell r="A6186" t="str">
            <v> </v>
          </cell>
        </row>
        <row r="6187">
          <cell r="A6187" t="str">
            <v> </v>
          </cell>
        </row>
        <row r="6188">
          <cell r="A6188" t="str">
            <v> </v>
          </cell>
        </row>
        <row r="6189">
          <cell r="A6189" t="str">
            <v> </v>
          </cell>
        </row>
        <row r="6190">
          <cell r="A6190" t="str">
            <v> </v>
          </cell>
        </row>
        <row r="6191">
          <cell r="A6191" t="str">
            <v> </v>
          </cell>
        </row>
        <row r="6192">
          <cell r="A6192" t="str">
            <v> </v>
          </cell>
        </row>
        <row r="6193">
          <cell r="A6193" t="str">
            <v> </v>
          </cell>
        </row>
        <row r="6194">
          <cell r="A6194" t="str">
            <v> </v>
          </cell>
        </row>
        <row r="6195">
          <cell r="A6195" t="str">
            <v> </v>
          </cell>
        </row>
        <row r="6196">
          <cell r="A6196" t="str">
            <v> </v>
          </cell>
        </row>
        <row r="6197">
          <cell r="A6197" t="str">
            <v> </v>
          </cell>
        </row>
        <row r="6198">
          <cell r="A6198" t="str">
            <v> </v>
          </cell>
        </row>
        <row r="6199">
          <cell r="A6199" t="str">
            <v> </v>
          </cell>
        </row>
        <row r="6200">
          <cell r="A6200" t="str">
            <v> </v>
          </cell>
        </row>
        <row r="6201">
          <cell r="A6201" t="str">
            <v> </v>
          </cell>
        </row>
        <row r="6202">
          <cell r="A6202" t="str">
            <v> </v>
          </cell>
        </row>
        <row r="6203">
          <cell r="A6203" t="str">
            <v> </v>
          </cell>
        </row>
        <row r="6204">
          <cell r="A6204" t="str">
            <v> </v>
          </cell>
        </row>
        <row r="6205">
          <cell r="A6205" t="str">
            <v> </v>
          </cell>
        </row>
        <row r="6206">
          <cell r="A6206" t="str">
            <v> </v>
          </cell>
        </row>
        <row r="6207">
          <cell r="A6207" t="str">
            <v> </v>
          </cell>
        </row>
        <row r="6208">
          <cell r="A6208" t="str">
            <v> </v>
          </cell>
        </row>
        <row r="6209">
          <cell r="A6209" t="str">
            <v> </v>
          </cell>
        </row>
        <row r="6210">
          <cell r="A6210" t="str">
            <v> </v>
          </cell>
        </row>
        <row r="6211">
          <cell r="A6211" t="str">
            <v> </v>
          </cell>
        </row>
        <row r="6212">
          <cell r="A6212" t="str">
            <v> </v>
          </cell>
        </row>
        <row r="6213">
          <cell r="A6213" t="str">
            <v> </v>
          </cell>
        </row>
        <row r="6214">
          <cell r="A6214" t="str">
            <v> </v>
          </cell>
        </row>
        <row r="6215">
          <cell r="A6215" t="str">
            <v> </v>
          </cell>
        </row>
        <row r="6216">
          <cell r="A6216" t="str">
            <v> </v>
          </cell>
        </row>
        <row r="6217">
          <cell r="A6217" t="str">
            <v> </v>
          </cell>
        </row>
        <row r="6218">
          <cell r="A6218" t="str">
            <v> </v>
          </cell>
        </row>
        <row r="6219">
          <cell r="A6219" t="str">
            <v> </v>
          </cell>
        </row>
        <row r="6220">
          <cell r="A6220" t="str">
            <v> </v>
          </cell>
        </row>
        <row r="6221">
          <cell r="A6221" t="str">
            <v> </v>
          </cell>
        </row>
        <row r="6222">
          <cell r="A6222" t="str">
            <v> </v>
          </cell>
        </row>
        <row r="6223">
          <cell r="A6223" t="str">
            <v> </v>
          </cell>
        </row>
        <row r="6224">
          <cell r="A6224" t="str">
            <v> </v>
          </cell>
        </row>
        <row r="6225">
          <cell r="A6225" t="str">
            <v> </v>
          </cell>
        </row>
        <row r="6226">
          <cell r="A6226" t="str">
            <v> </v>
          </cell>
        </row>
        <row r="6227">
          <cell r="A6227" t="str">
            <v> </v>
          </cell>
        </row>
        <row r="6228">
          <cell r="A6228" t="str">
            <v> </v>
          </cell>
        </row>
        <row r="6229">
          <cell r="A6229" t="str">
            <v> </v>
          </cell>
        </row>
        <row r="6230">
          <cell r="A6230" t="str">
            <v> </v>
          </cell>
        </row>
        <row r="6231">
          <cell r="A6231" t="str">
            <v> </v>
          </cell>
        </row>
        <row r="6232">
          <cell r="A6232" t="str">
            <v> </v>
          </cell>
        </row>
        <row r="6233">
          <cell r="A6233" t="str">
            <v> </v>
          </cell>
        </row>
        <row r="6234">
          <cell r="A6234" t="str">
            <v> </v>
          </cell>
        </row>
        <row r="6235">
          <cell r="A6235" t="str">
            <v> </v>
          </cell>
        </row>
        <row r="6236">
          <cell r="A6236" t="str">
            <v> </v>
          </cell>
        </row>
        <row r="6237">
          <cell r="A6237" t="str">
            <v> </v>
          </cell>
        </row>
        <row r="6238">
          <cell r="A6238" t="str">
            <v> </v>
          </cell>
        </row>
        <row r="6239">
          <cell r="A6239" t="str">
            <v> </v>
          </cell>
        </row>
        <row r="6240">
          <cell r="A6240" t="str">
            <v> </v>
          </cell>
        </row>
        <row r="6241">
          <cell r="A6241" t="str">
            <v> </v>
          </cell>
        </row>
        <row r="6242">
          <cell r="A6242" t="str">
            <v> </v>
          </cell>
        </row>
        <row r="6243">
          <cell r="A6243" t="str">
            <v> </v>
          </cell>
        </row>
        <row r="6244">
          <cell r="A6244" t="str">
            <v> </v>
          </cell>
        </row>
        <row r="6245">
          <cell r="A6245" t="str">
            <v> </v>
          </cell>
        </row>
        <row r="6246">
          <cell r="A6246" t="str">
            <v> </v>
          </cell>
        </row>
        <row r="6247">
          <cell r="A6247" t="str">
            <v> </v>
          </cell>
        </row>
        <row r="6248">
          <cell r="A6248" t="str">
            <v> </v>
          </cell>
        </row>
        <row r="6249">
          <cell r="A6249" t="str">
            <v> </v>
          </cell>
        </row>
        <row r="6250">
          <cell r="A6250" t="str">
            <v> </v>
          </cell>
        </row>
        <row r="6251">
          <cell r="A6251" t="str">
            <v> </v>
          </cell>
        </row>
        <row r="6252">
          <cell r="A6252" t="str">
            <v> </v>
          </cell>
        </row>
        <row r="6253">
          <cell r="A6253" t="str">
            <v> </v>
          </cell>
        </row>
        <row r="6254">
          <cell r="A6254" t="str">
            <v> </v>
          </cell>
        </row>
        <row r="6255">
          <cell r="A6255" t="str">
            <v> </v>
          </cell>
        </row>
        <row r="6256">
          <cell r="A6256" t="str">
            <v> </v>
          </cell>
        </row>
        <row r="6257">
          <cell r="A6257" t="str">
            <v> </v>
          </cell>
        </row>
        <row r="6258">
          <cell r="A6258" t="str">
            <v> </v>
          </cell>
        </row>
        <row r="6259">
          <cell r="A6259" t="str">
            <v> </v>
          </cell>
        </row>
        <row r="6260">
          <cell r="A6260" t="str">
            <v> </v>
          </cell>
        </row>
        <row r="6261">
          <cell r="A6261" t="str">
            <v> </v>
          </cell>
        </row>
        <row r="6262">
          <cell r="A6262" t="str">
            <v> </v>
          </cell>
        </row>
        <row r="6263">
          <cell r="A6263" t="str">
            <v> </v>
          </cell>
        </row>
        <row r="6264">
          <cell r="A6264" t="str">
            <v> </v>
          </cell>
        </row>
        <row r="6265">
          <cell r="A6265" t="str">
            <v> </v>
          </cell>
        </row>
        <row r="6266">
          <cell r="A6266" t="str">
            <v> </v>
          </cell>
        </row>
        <row r="6267">
          <cell r="A6267" t="str">
            <v> </v>
          </cell>
        </row>
        <row r="6268">
          <cell r="A6268" t="str">
            <v> </v>
          </cell>
        </row>
        <row r="6269">
          <cell r="A6269" t="str">
            <v> </v>
          </cell>
        </row>
        <row r="6270">
          <cell r="A6270" t="str">
            <v> </v>
          </cell>
        </row>
        <row r="6271">
          <cell r="A6271" t="str">
            <v> </v>
          </cell>
        </row>
        <row r="6272">
          <cell r="A6272" t="str">
            <v> </v>
          </cell>
        </row>
        <row r="6273">
          <cell r="A6273" t="str">
            <v> </v>
          </cell>
        </row>
        <row r="6274">
          <cell r="A6274" t="str">
            <v> </v>
          </cell>
        </row>
        <row r="6275">
          <cell r="A6275" t="str">
            <v> </v>
          </cell>
        </row>
        <row r="6276">
          <cell r="A6276" t="str">
            <v> </v>
          </cell>
        </row>
        <row r="6277">
          <cell r="A6277" t="str">
            <v> </v>
          </cell>
        </row>
        <row r="6278">
          <cell r="A6278" t="str">
            <v> </v>
          </cell>
        </row>
        <row r="6279">
          <cell r="A6279" t="str">
            <v> </v>
          </cell>
        </row>
        <row r="6280">
          <cell r="A6280" t="str">
            <v> </v>
          </cell>
        </row>
        <row r="6281">
          <cell r="A6281" t="str">
            <v> </v>
          </cell>
        </row>
        <row r="6282">
          <cell r="A6282" t="str">
            <v> </v>
          </cell>
        </row>
        <row r="6283">
          <cell r="A6283" t="str">
            <v> </v>
          </cell>
        </row>
        <row r="6284">
          <cell r="A6284" t="str">
            <v> </v>
          </cell>
        </row>
        <row r="6285">
          <cell r="A6285" t="str">
            <v> </v>
          </cell>
        </row>
        <row r="6286">
          <cell r="A6286" t="str">
            <v> </v>
          </cell>
        </row>
        <row r="6287">
          <cell r="A6287" t="str">
            <v> </v>
          </cell>
        </row>
        <row r="6288">
          <cell r="A6288" t="str">
            <v> </v>
          </cell>
        </row>
        <row r="6289">
          <cell r="A6289" t="str">
            <v> </v>
          </cell>
        </row>
        <row r="6290">
          <cell r="A6290" t="str">
            <v> </v>
          </cell>
        </row>
        <row r="6291">
          <cell r="A6291" t="str">
            <v> </v>
          </cell>
        </row>
        <row r="6292">
          <cell r="A6292" t="str">
            <v> </v>
          </cell>
        </row>
        <row r="6293">
          <cell r="A6293" t="str">
            <v> </v>
          </cell>
        </row>
        <row r="6294">
          <cell r="A6294" t="str">
            <v> </v>
          </cell>
        </row>
        <row r="6295">
          <cell r="A6295" t="str">
            <v> </v>
          </cell>
        </row>
        <row r="6296">
          <cell r="A6296" t="str">
            <v> </v>
          </cell>
        </row>
        <row r="6297">
          <cell r="A6297" t="str">
            <v> </v>
          </cell>
        </row>
        <row r="6298">
          <cell r="A6298" t="str">
            <v> </v>
          </cell>
        </row>
        <row r="6299">
          <cell r="A6299" t="str">
            <v> </v>
          </cell>
        </row>
        <row r="6300">
          <cell r="A6300" t="str">
            <v> </v>
          </cell>
        </row>
        <row r="6301">
          <cell r="A6301" t="str">
            <v> </v>
          </cell>
        </row>
        <row r="6302">
          <cell r="A6302" t="str">
            <v> </v>
          </cell>
        </row>
        <row r="6303">
          <cell r="A6303" t="str">
            <v> </v>
          </cell>
        </row>
        <row r="6304">
          <cell r="A6304" t="str">
            <v> </v>
          </cell>
        </row>
        <row r="6305">
          <cell r="A6305" t="str">
            <v> </v>
          </cell>
        </row>
        <row r="6306">
          <cell r="A6306" t="str">
            <v> </v>
          </cell>
        </row>
        <row r="6307">
          <cell r="A6307" t="str">
            <v> </v>
          </cell>
        </row>
        <row r="6308">
          <cell r="A6308" t="str">
            <v> </v>
          </cell>
        </row>
        <row r="6309">
          <cell r="A6309" t="str">
            <v> </v>
          </cell>
        </row>
        <row r="6310">
          <cell r="A6310" t="str">
            <v> </v>
          </cell>
        </row>
        <row r="6311">
          <cell r="A6311" t="str">
            <v> </v>
          </cell>
        </row>
        <row r="6312">
          <cell r="A6312" t="str">
            <v> </v>
          </cell>
        </row>
        <row r="6313">
          <cell r="A6313" t="str">
            <v> </v>
          </cell>
        </row>
        <row r="6314">
          <cell r="A6314" t="str">
            <v> </v>
          </cell>
        </row>
        <row r="6315">
          <cell r="A6315" t="str">
            <v> </v>
          </cell>
        </row>
        <row r="6316">
          <cell r="A6316" t="str">
            <v> </v>
          </cell>
        </row>
        <row r="6317">
          <cell r="A6317" t="str">
            <v> </v>
          </cell>
        </row>
        <row r="6318">
          <cell r="A6318" t="str">
            <v> </v>
          </cell>
        </row>
        <row r="6319">
          <cell r="A6319" t="str">
            <v> </v>
          </cell>
        </row>
        <row r="6320">
          <cell r="A6320" t="str">
            <v> </v>
          </cell>
        </row>
        <row r="6321">
          <cell r="A6321" t="str">
            <v> </v>
          </cell>
        </row>
        <row r="6322">
          <cell r="A6322" t="str">
            <v> </v>
          </cell>
        </row>
        <row r="6323">
          <cell r="A6323" t="str">
            <v> </v>
          </cell>
        </row>
        <row r="6324">
          <cell r="A6324" t="str">
            <v> </v>
          </cell>
        </row>
        <row r="6325">
          <cell r="A6325" t="str">
            <v> </v>
          </cell>
        </row>
        <row r="6326">
          <cell r="A6326" t="str">
            <v> </v>
          </cell>
        </row>
        <row r="6327">
          <cell r="A6327" t="str">
            <v> </v>
          </cell>
        </row>
        <row r="6328">
          <cell r="A6328" t="str">
            <v> </v>
          </cell>
        </row>
        <row r="6329">
          <cell r="A6329" t="str">
            <v> </v>
          </cell>
        </row>
        <row r="6330">
          <cell r="A6330" t="str">
            <v> </v>
          </cell>
        </row>
        <row r="6331">
          <cell r="A6331" t="str">
            <v> </v>
          </cell>
        </row>
        <row r="6332">
          <cell r="A6332" t="str">
            <v> </v>
          </cell>
        </row>
        <row r="6333">
          <cell r="A6333" t="str">
            <v> </v>
          </cell>
        </row>
        <row r="6334">
          <cell r="A6334" t="str">
            <v> </v>
          </cell>
        </row>
        <row r="6335">
          <cell r="A6335" t="str">
            <v> </v>
          </cell>
        </row>
        <row r="6336">
          <cell r="A6336" t="str">
            <v> </v>
          </cell>
        </row>
        <row r="6337">
          <cell r="A6337" t="str">
            <v> </v>
          </cell>
        </row>
        <row r="6338">
          <cell r="A6338" t="str">
            <v> </v>
          </cell>
        </row>
        <row r="6339">
          <cell r="A6339" t="str">
            <v> </v>
          </cell>
        </row>
        <row r="6340">
          <cell r="A6340" t="str">
            <v> </v>
          </cell>
        </row>
        <row r="6341">
          <cell r="A6341" t="str">
            <v> </v>
          </cell>
        </row>
        <row r="6342">
          <cell r="A6342" t="str">
            <v> </v>
          </cell>
        </row>
        <row r="6343">
          <cell r="A6343" t="str">
            <v> </v>
          </cell>
        </row>
        <row r="6344">
          <cell r="A6344" t="str">
            <v> </v>
          </cell>
        </row>
        <row r="6345">
          <cell r="A6345" t="str">
            <v> </v>
          </cell>
        </row>
        <row r="6346">
          <cell r="A6346" t="str">
            <v> </v>
          </cell>
        </row>
        <row r="6347">
          <cell r="A6347" t="str">
            <v> </v>
          </cell>
        </row>
        <row r="6348">
          <cell r="A6348" t="str">
            <v> </v>
          </cell>
        </row>
        <row r="6349">
          <cell r="A6349" t="str">
            <v> </v>
          </cell>
        </row>
        <row r="6350">
          <cell r="A6350" t="str">
            <v> </v>
          </cell>
        </row>
        <row r="6351">
          <cell r="A6351" t="str">
            <v> </v>
          </cell>
        </row>
        <row r="6352">
          <cell r="A6352" t="str">
            <v> </v>
          </cell>
        </row>
        <row r="6353">
          <cell r="A6353" t="str">
            <v> </v>
          </cell>
        </row>
        <row r="6354">
          <cell r="A6354" t="str">
            <v> </v>
          </cell>
        </row>
        <row r="6355">
          <cell r="A6355" t="str">
            <v> </v>
          </cell>
        </row>
        <row r="6356">
          <cell r="A6356" t="str">
            <v> </v>
          </cell>
        </row>
        <row r="6357">
          <cell r="A6357" t="str">
            <v> </v>
          </cell>
        </row>
        <row r="6358">
          <cell r="A6358" t="str">
            <v> </v>
          </cell>
        </row>
        <row r="6359">
          <cell r="A6359" t="str">
            <v> </v>
          </cell>
        </row>
        <row r="6360">
          <cell r="A6360" t="str">
            <v> </v>
          </cell>
        </row>
        <row r="6361">
          <cell r="A6361" t="str">
            <v> </v>
          </cell>
        </row>
        <row r="6362">
          <cell r="A6362" t="str">
            <v> </v>
          </cell>
        </row>
        <row r="6363">
          <cell r="A6363" t="str">
            <v> </v>
          </cell>
        </row>
        <row r="6364">
          <cell r="A6364" t="str">
            <v> </v>
          </cell>
        </row>
        <row r="6365">
          <cell r="A6365" t="str">
            <v> </v>
          </cell>
        </row>
        <row r="6366">
          <cell r="A6366" t="str">
            <v> </v>
          </cell>
        </row>
        <row r="6367">
          <cell r="A6367" t="str">
            <v> </v>
          </cell>
        </row>
        <row r="6368">
          <cell r="A6368" t="str">
            <v> </v>
          </cell>
        </row>
        <row r="6369">
          <cell r="A6369" t="str">
            <v> </v>
          </cell>
        </row>
        <row r="6370">
          <cell r="A6370" t="str">
            <v> </v>
          </cell>
        </row>
        <row r="6371">
          <cell r="A6371" t="str">
            <v> </v>
          </cell>
        </row>
        <row r="6372">
          <cell r="A6372" t="str">
            <v> </v>
          </cell>
        </row>
        <row r="6373">
          <cell r="A6373" t="str">
            <v> </v>
          </cell>
        </row>
        <row r="6374">
          <cell r="A6374" t="str">
            <v> </v>
          </cell>
        </row>
        <row r="6375">
          <cell r="A6375" t="str">
            <v> </v>
          </cell>
        </row>
        <row r="6376">
          <cell r="A6376" t="str">
            <v> </v>
          </cell>
        </row>
        <row r="6377">
          <cell r="A6377" t="str">
            <v> </v>
          </cell>
        </row>
        <row r="6378">
          <cell r="A6378" t="str">
            <v> </v>
          </cell>
        </row>
        <row r="6379">
          <cell r="A6379" t="str">
            <v> </v>
          </cell>
        </row>
        <row r="6380">
          <cell r="A6380" t="str">
            <v> </v>
          </cell>
        </row>
        <row r="6381">
          <cell r="A6381" t="str">
            <v> </v>
          </cell>
        </row>
        <row r="6382">
          <cell r="A6382" t="str">
            <v> </v>
          </cell>
        </row>
        <row r="6383">
          <cell r="A6383" t="str">
            <v> </v>
          </cell>
        </row>
        <row r="6384">
          <cell r="A6384" t="str">
            <v> </v>
          </cell>
        </row>
        <row r="6385">
          <cell r="A6385" t="str">
            <v> </v>
          </cell>
        </row>
        <row r="6386">
          <cell r="A6386" t="str">
            <v> </v>
          </cell>
        </row>
        <row r="6387">
          <cell r="A6387" t="str">
            <v> </v>
          </cell>
        </row>
        <row r="6388">
          <cell r="A6388" t="str">
            <v> </v>
          </cell>
        </row>
        <row r="6389">
          <cell r="A6389" t="str">
            <v> </v>
          </cell>
        </row>
        <row r="6390">
          <cell r="A6390" t="str">
            <v> </v>
          </cell>
        </row>
        <row r="6391">
          <cell r="A6391" t="str">
            <v> </v>
          </cell>
        </row>
        <row r="6392">
          <cell r="A6392" t="str">
            <v> </v>
          </cell>
        </row>
        <row r="6393">
          <cell r="A6393" t="str">
            <v> </v>
          </cell>
        </row>
        <row r="6394">
          <cell r="A6394" t="str">
            <v> </v>
          </cell>
        </row>
        <row r="6395">
          <cell r="A6395" t="str">
            <v> </v>
          </cell>
        </row>
        <row r="6396">
          <cell r="A6396" t="str">
            <v> </v>
          </cell>
        </row>
        <row r="6397">
          <cell r="A6397" t="str">
            <v> </v>
          </cell>
        </row>
        <row r="6398">
          <cell r="A6398" t="str">
            <v> </v>
          </cell>
        </row>
        <row r="6399">
          <cell r="A6399" t="str">
            <v> </v>
          </cell>
        </row>
        <row r="6400">
          <cell r="A6400" t="str">
            <v> </v>
          </cell>
        </row>
        <row r="6401">
          <cell r="A6401" t="str">
            <v> </v>
          </cell>
        </row>
        <row r="6402">
          <cell r="A6402" t="str">
            <v> </v>
          </cell>
        </row>
        <row r="6403">
          <cell r="A6403" t="str">
            <v> </v>
          </cell>
        </row>
        <row r="6404">
          <cell r="A6404" t="str">
            <v> </v>
          </cell>
        </row>
        <row r="6405">
          <cell r="A6405" t="str">
            <v> </v>
          </cell>
        </row>
        <row r="6406">
          <cell r="A6406" t="str">
            <v> </v>
          </cell>
        </row>
        <row r="6407">
          <cell r="A6407" t="str">
            <v> </v>
          </cell>
        </row>
        <row r="6408">
          <cell r="A6408" t="str">
            <v> </v>
          </cell>
        </row>
        <row r="6409">
          <cell r="A6409" t="str">
            <v> </v>
          </cell>
        </row>
        <row r="6410">
          <cell r="A6410" t="str">
            <v> </v>
          </cell>
        </row>
        <row r="6411">
          <cell r="A6411" t="str">
            <v> </v>
          </cell>
        </row>
        <row r="6412">
          <cell r="A6412" t="str">
            <v> </v>
          </cell>
        </row>
        <row r="6413">
          <cell r="A6413" t="str">
            <v> </v>
          </cell>
        </row>
        <row r="6414">
          <cell r="A6414" t="str">
            <v> </v>
          </cell>
        </row>
        <row r="6415">
          <cell r="A6415" t="str">
            <v> </v>
          </cell>
        </row>
        <row r="6416">
          <cell r="A6416" t="str">
            <v> </v>
          </cell>
        </row>
        <row r="6417">
          <cell r="A6417" t="str">
            <v> </v>
          </cell>
        </row>
        <row r="6418">
          <cell r="A6418" t="str">
            <v> </v>
          </cell>
        </row>
        <row r="6419">
          <cell r="A6419" t="str">
            <v> </v>
          </cell>
        </row>
        <row r="6420">
          <cell r="A6420" t="str">
            <v> </v>
          </cell>
        </row>
        <row r="6421">
          <cell r="A6421" t="str">
            <v> </v>
          </cell>
        </row>
        <row r="6422">
          <cell r="A6422" t="str">
            <v> </v>
          </cell>
        </row>
        <row r="6423">
          <cell r="A6423" t="str">
            <v> </v>
          </cell>
        </row>
        <row r="6424">
          <cell r="A6424" t="str">
            <v> </v>
          </cell>
        </row>
        <row r="6425">
          <cell r="A6425" t="str">
            <v> </v>
          </cell>
        </row>
        <row r="6426">
          <cell r="A6426" t="str">
            <v> </v>
          </cell>
        </row>
        <row r="6427">
          <cell r="A6427" t="str">
            <v> </v>
          </cell>
        </row>
        <row r="6428">
          <cell r="A6428" t="str">
            <v> </v>
          </cell>
        </row>
        <row r="6429">
          <cell r="A6429" t="str">
            <v> </v>
          </cell>
        </row>
        <row r="6430">
          <cell r="A6430" t="str">
            <v> </v>
          </cell>
        </row>
        <row r="6431">
          <cell r="A6431" t="str">
            <v> </v>
          </cell>
        </row>
        <row r="6432">
          <cell r="A6432" t="str">
            <v> </v>
          </cell>
        </row>
        <row r="6433">
          <cell r="A6433" t="str">
            <v> </v>
          </cell>
        </row>
        <row r="6434">
          <cell r="A6434" t="str">
            <v> </v>
          </cell>
        </row>
        <row r="6435">
          <cell r="A6435" t="str">
            <v> </v>
          </cell>
        </row>
        <row r="6436">
          <cell r="A6436" t="str">
            <v> </v>
          </cell>
        </row>
        <row r="6437">
          <cell r="A6437" t="str">
            <v> </v>
          </cell>
        </row>
        <row r="6438">
          <cell r="A6438" t="str">
            <v> </v>
          </cell>
        </row>
        <row r="6439">
          <cell r="A6439" t="str">
            <v> </v>
          </cell>
        </row>
        <row r="6440">
          <cell r="A6440" t="str">
            <v> </v>
          </cell>
        </row>
        <row r="6441">
          <cell r="A6441" t="str">
            <v> </v>
          </cell>
        </row>
        <row r="6442">
          <cell r="A6442" t="str">
            <v> </v>
          </cell>
        </row>
        <row r="6443">
          <cell r="A6443" t="str">
            <v> </v>
          </cell>
        </row>
        <row r="6444">
          <cell r="A6444" t="str">
            <v> </v>
          </cell>
        </row>
        <row r="6445">
          <cell r="A6445" t="str">
            <v> </v>
          </cell>
        </row>
        <row r="6446">
          <cell r="A6446" t="str">
            <v> </v>
          </cell>
        </row>
        <row r="6447">
          <cell r="A6447" t="str">
            <v> </v>
          </cell>
        </row>
        <row r="6448">
          <cell r="A6448" t="str">
            <v> </v>
          </cell>
        </row>
        <row r="6449">
          <cell r="A6449" t="str">
            <v> </v>
          </cell>
        </row>
        <row r="6450">
          <cell r="A6450" t="str">
            <v> </v>
          </cell>
        </row>
        <row r="6451">
          <cell r="A6451" t="str">
            <v> </v>
          </cell>
        </row>
        <row r="6452">
          <cell r="A6452" t="str">
            <v> </v>
          </cell>
        </row>
        <row r="6453">
          <cell r="A6453" t="str">
            <v> </v>
          </cell>
        </row>
        <row r="6454">
          <cell r="A6454" t="str">
            <v> </v>
          </cell>
        </row>
        <row r="6455">
          <cell r="A6455" t="str">
            <v> </v>
          </cell>
        </row>
        <row r="6456">
          <cell r="A6456" t="str">
            <v> </v>
          </cell>
        </row>
        <row r="6457">
          <cell r="A6457" t="str">
            <v> </v>
          </cell>
        </row>
        <row r="6458">
          <cell r="A6458" t="str">
            <v> </v>
          </cell>
        </row>
        <row r="6459">
          <cell r="A6459" t="str">
            <v> </v>
          </cell>
        </row>
        <row r="6460">
          <cell r="A6460" t="str">
            <v> </v>
          </cell>
        </row>
        <row r="6461">
          <cell r="A6461" t="str">
            <v> </v>
          </cell>
        </row>
        <row r="6462">
          <cell r="A6462" t="str">
            <v> </v>
          </cell>
        </row>
        <row r="6463">
          <cell r="A6463" t="str">
            <v> </v>
          </cell>
        </row>
        <row r="6464">
          <cell r="A6464" t="str">
            <v> </v>
          </cell>
        </row>
        <row r="6465">
          <cell r="A6465" t="str">
            <v> </v>
          </cell>
        </row>
        <row r="6466">
          <cell r="A6466" t="str">
            <v> </v>
          </cell>
        </row>
        <row r="6467">
          <cell r="A6467" t="str">
            <v> </v>
          </cell>
        </row>
        <row r="6468">
          <cell r="A6468" t="str">
            <v> </v>
          </cell>
        </row>
        <row r="6469">
          <cell r="A6469" t="str">
            <v> </v>
          </cell>
        </row>
        <row r="6470">
          <cell r="A6470" t="str">
            <v> </v>
          </cell>
        </row>
        <row r="6471">
          <cell r="A6471" t="str">
            <v> </v>
          </cell>
        </row>
        <row r="6472">
          <cell r="A6472" t="str">
            <v> </v>
          </cell>
        </row>
        <row r="6473">
          <cell r="A6473" t="str">
            <v> </v>
          </cell>
        </row>
        <row r="6474">
          <cell r="A6474" t="str">
            <v> </v>
          </cell>
        </row>
        <row r="6475">
          <cell r="A6475" t="str">
            <v> </v>
          </cell>
        </row>
        <row r="6476">
          <cell r="A6476" t="str">
            <v> </v>
          </cell>
        </row>
        <row r="6477">
          <cell r="A6477" t="str">
            <v> </v>
          </cell>
        </row>
        <row r="6478">
          <cell r="A6478" t="str">
            <v> </v>
          </cell>
        </row>
        <row r="6479">
          <cell r="A6479" t="str">
            <v> </v>
          </cell>
        </row>
        <row r="6480">
          <cell r="A6480" t="str">
            <v> </v>
          </cell>
        </row>
        <row r="6481">
          <cell r="A6481" t="str">
            <v> </v>
          </cell>
        </row>
        <row r="6482">
          <cell r="A6482" t="str">
            <v> </v>
          </cell>
        </row>
        <row r="6483">
          <cell r="A6483" t="str">
            <v> </v>
          </cell>
        </row>
        <row r="6484">
          <cell r="A6484" t="str">
            <v> </v>
          </cell>
        </row>
        <row r="6485">
          <cell r="A6485" t="str">
            <v> </v>
          </cell>
        </row>
        <row r="6486">
          <cell r="A6486" t="str">
            <v> </v>
          </cell>
        </row>
        <row r="6487">
          <cell r="A6487" t="str">
            <v> </v>
          </cell>
        </row>
        <row r="6488">
          <cell r="A6488" t="str">
            <v> </v>
          </cell>
        </row>
        <row r="6489">
          <cell r="A6489" t="str">
            <v> </v>
          </cell>
        </row>
        <row r="6490">
          <cell r="A6490" t="str">
            <v> </v>
          </cell>
        </row>
        <row r="6491">
          <cell r="A6491" t="str">
            <v> </v>
          </cell>
        </row>
        <row r="6492">
          <cell r="A6492" t="str">
            <v> </v>
          </cell>
        </row>
        <row r="6493">
          <cell r="A6493" t="str">
            <v> </v>
          </cell>
        </row>
        <row r="6494">
          <cell r="A6494" t="str">
            <v> </v>
          </cell>
        </row>
        <row r="6495">
          <cell r="A6495" t="str">
            <v> </v>
          </cell>
        </row>
        <row r="6496">
          <cell r="A6496" t="str">
            <v> </v>
          </cell>
        </row>
        <row r="6497">
          <cell r="A6497" t="str">
            <v> </v>
          </cell>
        </row>
        <row r="6498">
          <cell r="A6498" t="str">
            <v> </v>
          </cell>
        </row>
        <row r="6499">
          <cell r="A6499" t="str">
            <v> </v>
          </cell>
        </row>
        <row r="6500">
          <cell r="A6500" t="str">
            <v> </v>
          </cell>
        </row>
        <row r="6501">
          <cell r="A6501" t="str">
            <v> </v>
          </cell>
        </row>
        <row r="6502">
          <cell r="A6502" t="str">
            <v> </v>
          </cell>
        </row>
        <row r="6503">
          <cell r="A6503" t="str">
            <v> </v>
          </cell>
        </row>
        <row r="6504">
          <cell r="A6504" t="str">
            <v> </v>
          </cell>
        </row>
        <row r="6505">
          <cell r="A6505" t="str">
            <v> </v>
          </cell>
        </row>
        <row r="6506">
          <cell r="A6506" t="str">
            <v> </v>
          </cell>
        </row>
        <row r="6507">
          <cell r="A6507" t="str">
            <v> </v>
          </cell>
        </row>
        <row r="6508">
          <cell r="A6508" t="str">
            <v> </v>
          </cell>
        </row>
        <row r="6509">
          <cell r="A6509" t="str">
            <v> </v>
          </cell>
        </row>
        <row r="6510">
          <cell r="A6510" t="str">
            <v> </v>
          </cell>
        </row>
        <row r="6511">
          <cell r="A6511" t="str">
            <v> </v>
          </cell>
        </row>
        <row r="6512">
          <cell r="A6512" t="str">
            <v> </v>
          </cell>
        </row>
        <row r="6513">
          <cell r="A6513" t="str">
            <v> </v>
          </cell>
        </row>
        <row r="6514">
          <cell r="A6514" t="str">
            <v> </v>
          </cell>
        </row>
        <row r="6515">
          <cell r="A6515" t="str">
            <v> </v>
          </cell>
        </row>
        <row r="6516">
          <cell r="A6516" t="str">
            <v> </v>
          </cell>
        </row>
        <row r="6517">
          <cell r="A6517" t="str">
            <v> </v>
          </cell>
        </row>
        <row r="6518">
          <cell r="A6518" t="str">
            <v> </v>
          </cell>
        </row>
        <row r="6519">
          <cell r="A6519" t="str">
            <v> </v>
          </cell>
        </row>
        <row r="6520">
          <cell r="A6520" t="str">
            <v> </v>
          </cell>
        </row>
        <row r="6521">
          <cell r="A6521" t="str">
            <v> </v>
          </cell>
        </row>
        <row r="6522">
          <cell r="A6522" t="str">
            <v> </v>
          </cell>
        </row>
        <row r="6523">
          <cell r="A6523" t="str">
            <v> </v>
          </cell>
        </row>
        <row r="6524">
          <cell r="A6524" t="str">
            <v> </v>
          </cell>
        </row>
        <row r="6525">
          <cell r="A6525" t="str">
            <v> </v>
          </cell>
        </row>
        <row r="6526">
          <cell r="A6526" t="str">
            <v> </v>
          </cell>
        </row>
        <row r="6527">
          <cell r="A6527" t="str">
            <v> </v>
          </cell>
        </row>
        <row r="6528">
          <cell r="A6528" t="str">
            <v> </v>
          </cell>
        </row>
        <row r="6529">
          <cell r="A6529" t="str">
            <v> </v>
          </cell>
        </row>
        <row r="6530">
          <cell r="A6530" t="str">
            <v> </v>
          </cell>
        </row>
        <row r="6531">
          <cell r="A6531" t="str">
            <v> </v>
          </cell>
        </row>
        <row r="6532">
          <cell r="A6532" t="str">
            <v> </v>
          </cell>
        </row>
        <row r="6533">
          <cell r="A6533" t="str">
            <v> </v>
          </cell>
        </row>
        <row r="6534">
          <cell r="A6534" t="str">
            <v> </v>
          </cell>
        </row>
        <row r="6535">
          <cell r="A6535" t="str">
            <v> </v>
          </cell>
        </row>
        <row r="6536">
          <cell r="A6536" t="str">
            <v> </v>
          </cell>
        </row>
        <row r="6537">
          <cell r="A6537" t="str">
            <v> </v>
          </cell>
        </row>
        <row r="6538">
          <cell r="A6538" t="str">
            <v> </v>
          </cell>
        </row>
        <row r="6539">
          <cell r="A6539" t="str">
            <v> </v>
          </cell>
        </row>
        <row r="6540">
          <cell r="A6540" t="str">
            <v> </v>
          </cell>
        </row>
        <row r="6541">
          <cell r="A6541" t="str">
            <v> </v>
          </cell>
        </row>
        <row r="6542">
          <cell r="A6542" t="str">
            <v> </v>
          </cell>
        </row>
        <row r="6543">
          <cell r="A6543" t="str">
            <v> </v>
          </cell>
        </row>
        <row r="6544">
          <cell r="A6544" t="str">
            <v> </v>
          </cell>
        </row>
        <row r="6545">
          <cell r="A6545" t="str">
            <v> </v>
          </cell>
        </row>
        <row r="6546">
          <cell r="A6546" t="str">
            <v> </v>
          </cell>
        </row>
        <row r="6547">
          <cell r="A6547" t="str">
            <v> </v>
          </cell>
        </row>
        <row r="6548">
          <cell r="A6548" t="str">
            <v> </v>
          </cell>
        </row>
        <row r="6549">
          <cell r="A6549" t="str">
            <v> </v>
          </cell>
        </row>
        <row r="6550">
          <cell r="A6550" t="str">
            <v> </v>
          </cell>
        </row>
        <row r="6551">
          <cell r="A6551" t="str">
            <v> </v>
          </cell>
        </row>
        <row r="6552">
          <cell r="A6552" t="str">
            <v> </v>
          </cell>
        </row>
        <row r="6553">
          <cell r="A6553" t="str">
            <v> </v>
          </cell>
        </row>
        <row r="6554">
          <cell r="A6554" t="str">
            <v> </v>
          </cell>
        </row>
        <row r="6555">
          <cell r="A6555" t="str">
            <v> </v>
          </cell>
        </row>
        <row r="6556">
          <cell r="A6556" t="str">
            <v> </v>
          </cell>
        </row>
        <row r="6557">
          <cell r="A6557" t="str">
            <v> </v>
          </cell>
        </row>
        <row r="6558">
          <cell r="A6558" t="str">
            <v> </v>
          </cell>
        </row>
        <row r="6559">
          <cell r="A6559" t="str">
            <v> </v>
          </cell>
        </row>
        <row r="6560">
          <cell r="A6560" t="str">
            <v> </v>
          </cell>
        </row>
        <row r="6561">
          <cell r="A6561" t="str">
            <v> </v>
          </cell>
        </row>
        <row r="6562">
          <cell r="A6562" t="str">
            <v> </v>
          </cell>
        </row>
        <row r="6563">
          <cell r="A6563" t="str">
            <v> </v>
          </cell>
        </row>
        <row r="6564">
          <cell r="A6564" t="str">
            <v> </v>
          </cell>
        </row>
        <row r="6565">
          <cell r="A6565" t="str">
            <v> </v>
          </cell>
        </row>
        <row r="6566">
          <cell r="A6566" t="str">
            <v> </v>
          </cell>
        </row>
        <row r="6567">
          <cell r="A6567" t="str">
            <v> </v>
          </cell>
        </row>
        <row r="6568">
          <cell r="A6568" t="str">
            <v> </v>
          </cell>
        </row>
        <row r="6569">
          <cell r="A6569" t="str">
            <v> </v>
          </cell>
        </row>
        <row r="6570">
          <cell r="A6570" t="str">
            <v> </v>
          </cell>
        </row>
        <row r="6571">
          <cell r="A6571" t="str">
            <v> </v>
          </cell>
        </row>
        <row r="6572">
          <cell r="A6572" t="str">
            <v> </v>
          </cell>
        </row>
        <row r="6573">
          <cell r="A6573" t="str">
            <v> </v>
          </cell>
        </row>
        <row r="6574">
          <cell r="A6574" t="str">
            <v> </v>
          </cell>
        </row>
        <row r="6575">
          <cell r="A6575" t="str">
            <v> </v>
          </cell>
        </row>
        <row r="6576">
          <cell r="A6576" t="str">
            <v> </v>
          </cell>
        </row>
        <row r="6577">
          <cell r="A6577" t="str">
            <v> </v>
          </cell>
        </row>
        <row r="6578">
          <cell r="A6578" t="str">
            <v> </v>
          </cell>
        </row>
        <row r="6579">
          <cell r="A6579" t="str">
            <v> </v>
          </cell>
        </row>
        <row r="6580">
          <cell r="A6580" t="str">
            <v> </v>
          </cell>
        </row>
        <row r="6581">
          <cell r="A6581" t="str">
            <v> </v>
          </cell>
        </row>
        <row r="6582">
          <cell r="A6582" t="str">
            <v> </v>
          </cell>
        </row>
        <row r="6583">
          <cell r="A6583" t="str">
            <v> </v>
          </cell>
        </row>
        <row r="6584">
          <cell r="A6584" t="str">
            <v> </v>
          </cell>
        </row>
        <row r="6585">
          <cell r="A6585" t="str">
            <v> </v>
          </cell>
        </row>
        <row r="6586">
          <cell r="A6586" t="str">
            <v> </v>
          </cell>
        </row>
        <row r="6587">
          <cell r="A6587" t="str">
            <v> </v>
          </cell>
        </row>
        <row r="6588">
          <cell r="A6588" t="str">
            <v> </v>
          </cell>
        </row>
        <row r="6589">
          <cell r="A6589" t="str">
            <v> </v>
          </cell>
        </row>
        <row r="6590">
          <cell r="A6590" t="str">
            <v> </v>
          </cell>
        </row>
        <row r="6591">
          <cell r="A6591" t="str">
            <v> </v>
          </cell>
        </row>
        <row r="6592">
          <cell r="A6592" t="str">
            <v> </v>
          </cell>
        </row>
        <row r="6593">
          <cell r="A6593" t="str">
            <v> </v>
          </cell>
        </row>
        <row r="6594">
          <cell r="A6594" t="str">
            <v> </v>
          </cell>
        </row>
        <row r="6595">
          <cell r="A6595" t="str">
            <v> </v>
          </cell>
        </row>
        <row r="6596">
          <cell r="A6596" t="str">
            <v> </v>
          </cell>
        </row>
        <row r="6597">
          <cell r="A6597" t="str">
            <v> </v>
          </cell>
        </row>
        <row r="6598">
          <cell r="A6598" t="str">
            <v> </v>
          </cell>
        </row>
        <row r="6599">
          <cell r="A6599" t="str">
            <v> </v>
          </cell>
        </row>
        <row r="6600">
          <cell r="A6600" t="str">
            <v> </v>
          </cell>
        </row>
        <row r="6601">
          <cell r="A6601" t="str">
            <v> </v>
          </cell>
        </row>
        <row r="6602">
          <cell r="A6602" t="str">
            <v> </v>
          </cell>
        </row>
        <row r="6603">
          <cell r="A6603" t="str">
            <v> </v>
          </cell>
        </row>
        <row r="6604">
          <cell r="A6604" t="str">
            <v> </v>
          </cell>
        </row>
        <row r="6605">
          <cell r="A6605" t="str">
            <v> </v>
          </cell>
        </row>
        <row r="6606">
          <cell r="A6606" t="str">
            <v> </v>
          </cell>
        </row>
        <row r="6607">
          <cell r="A6607" t="str">
            <v> </v>
          </cell>
        </row>
        <row r="6608">
          <cell r="A6608" t="str">
            <v> </v>
          </cell>
        </row>
        <row r="6609">
          <cell r="A6609" t="str">
            <v> </v>
          </cell>
        </row>
        <row r="6610">
          <cell r="A6610" t="str">
            <v> </v>
          </cell>
        </row>
        <row r="6611">
          <cell r="A6611" t="str">
            <v> </v>
          </cell>
        </row>
        <row r="6612">
          <cell r="A6612" t="str">
            <v> </v>
          </cell>
        </row>
        <row r="6613">
          <cell r="A6613" t="str">
            <v> </v>
          </cell>
        </row>
        <row r="6614">
          <cell r="A6614" t="str">
            <v> </v>
          </cell>
        </row>
        <row r="6615">
          <cell r="A6615" t="str">
            <v> </v>
          </cell>
        </row>
        <row r="6616">
          <cell r="A6616" t="str">
            <v> </v>
          </cell>
        </row>
        <row r="6617">
          <cell r="A6617" t="str">
            <v> </v>
          </cell>
        </row>
        <row r="6618">
          <cell r="A6618" t="str">
            <v> </v>
          </cell>
        </row>
        <row r="6619">
          <cell r="A6619" t="str">
            <v> </v>
          </cell>
        </row>
        <row r="6620">
          <cell r="A6620" t="str">
            <v> </v>
          </cell>
        </row>
        <row r="6621">
          <cell r="A6621" t="str">
            <v> </v>
          </cell>
        </row>
        <row r="6622">
          <cell r="A6622" t="str">
            <v> </v>
          </cell>
        </row>
        <row r="6623">
          <cell r="A6623" t="str">
            <v> </v>
          </cell>
        </row>
        <row r="6624">
          <cell r="A6624" t="str">
            <v> </v>
          </cell>
        </row>
        <row r="6625">
          <cell r="A6625" t="str">
            <v> </v>
          </cell>
        </row>
        <row r="6626">
          <cell r="A6626" t="str">
            <v> </v>
          </cell>
        </row>
        <row r="6627">
          <cell r="A6627" t="str">
            <v> </v>
          </cell>
        </row>
        <row r="6628">
          <cell r="A6628" t="str">
            <v> </v>
          </cell>
        </row>
        <row r="6629">
          <cell r="A6629" t="str">
            <v> </v>
          </cell>
        </row>
        <row r="6630">
          <cell r="A6630" t="str">
            <v> </v>
          </cell>
        </row>
        <row r="6631">
          <cell r="A6631" t="str">
            <v> </v>
          </cell>
        </row>
        <row r="6632">
          <cell r="A6632" t="str">
            <v> </v>
          </cell>
        </row>
        <row r="6633">
          <cell r="A6633" t="str">
            <v> </v>
          </cell>
        </row>
        <row r="6634">
          <cell r="A6634" t="str">
            <v> </v>
          </cell>
        </row>
        <row r="6635">
          <cell r="A6635" t="str">
            <v> </v>
          </cell>
        </row>
        <row r="6636">
          <cell r="A6636" t="str">
            <v> </v>
          </cell>
        </row>
        <row r="6637">
          <cell r="A6637" t="str">
            <v> </v>
          </cell>
        </row>
        <row r="6638">
          <cell r="A6638" t="str">
            <v> </v>
          </cell>
        </row>
        <row r="6639">
          <cell r="A6639" t="str">
            <v> </v>
          </cell>
        </row>
        <row r="6640">
          <cell r="A6640" t="str">
            <v> </v>
          </cell>
        </row>
        <row r="6641">
          <cell r="A6641" t="str">
            <v> </v>
          </cell>
        </row>
        <row r="6642">
          <cell r="A6642" t="str">
            <v> </v>
          </cell>
        </row>
        <row r="6643">
          <cell r="A6643" t="str">
            <v> </v>
          </cell>
        </row>
        <row r="6644">
          <cell r="A6644" t="str">
            <v> </v>
          </cell>
        </row>
        <row r="6645">
          <cell r="A6645" t="str">
            <v> </v>
          </cell>
        </row>
        <row r="6646">
          <cell r="A6646" t="str">
            <v> </v>
          </cell>
        </row>
        <row r="6647">
          <cell r="A6647" t="str">
            <v> </v>
          </cell>
        </row>
        <row r="6648">
          <cell r="A6648" t="str">
            <v> </v>
          </cell>
        </row>
        <row r="6649">
          <cell r="A6649" t="str">
            <v> </v>
          </cell>
        </row>
        <row r="6650">
          <cell r="A6650" t="str">
            <v> </v>
          </cell>
        </row>
        <row r="6651">
          <cell r="A6651" t="str">
            <v> </v>
          </cell>
        </row>
        <row r="6652">
          <cell r="A6652" t="str">
            <v> </v>
          </cell>
        </row>
        <row r="6653">
          <cell r="A6653" t="str">
            <v> </v>
          </cell>
        </row>
        <row r="6654">
          <cell r="A6654" t="str">
            <v> </v>
          </cell>
        </row>
        <row r="6655">
          <cell r="A6655" t="str">
            <v> </v>
          </cell>
        </row>
        <row r="6656">
          <cell r="A6656" t="str">
            <v> </v>
          </cell>
        </row>
        <row r="6657">
          <cell r="A6657" t="str">
            <v> </v>
          </cell>
        </row>
        <row r="6658">
          <cell r="A6658" t="str">
            <v> </v>
          </cell>
        </row>
        <row r="6659">
          <cell r="A6659" t="str">
            <v> </v>
          </cell>
        </row>
        <row r="6660">
          <cell r="A6660" t="str">
            <v> </v>
          </cell>
        </row>
        <row r="6661">
          <cell r="A6661" t="str">
            <v> </v>
          </cell>
        </row>
        <row r="6662">
          <cell r="A6662" t="str">
            <v> </v>
          </cell>
        </row>
        <row r="6663">
          <cell r="A6663" t="str">
            <v> </v>
          </cell>
        </row>
        <row r="6664">
          <cell r="A6664" t="str">
            <v> </v>
          </cell>
        </row>
        <row r="6665">
          <cell r="A6665" t="str">
            <v> </v>
          </cell>
        </row>
        <row r="6666">
          <cell r="A6666" t="str">
            <v> </v>
          </cell>
        </row>
        <row r="6667">
          <cell r="A6667" t="str">
            <v> </v>
          </cell>
        </row>
        <row r="6668">
          <cell r="A6668" t="str">
            <v> </v>
          </cell>
        </row>
        <row r="6669">
          <cell r="A6669" t="str">
            <v> </v>
          </cell>
        </row>
        <row r="6670">
          <cell r="A6670" t="str">
            <v> </v>
          </cell>
        </row>
        <row r="6671">
          <cell r="A6671" t="str">
            <v> </v>
          </cell>
        </row>
        <row r="6672">
          <cell r="A6672" t="str">
            <v> </v>
          </cell>
        </row>
        <row r="6673">
          <cell r="A6673" t="str">
            <v> </v>
          </cell>
        </row>
        <row r="6674">
          <cell r="A6674" t="str">
            <v> </v>
          </cell>
        </row>
        <row r="6675">
          <cell r="A6675" t="str">
            <v> </v>
          </cell>
        </row>
        <row r="6676">
          <cell r="A6676" t="str">
            <v> </v>
          </cell>
        </row>
        <row r="6677">
          <cell r="A6677" t="str">
            <v> </v>
          </cell>
        </row>
        <row r="6678">
          <cell r="A6678" t="str">
            <v> </v>
          </cell>
        </row>
        <row r="6679">
          <cell r="A6679" t="str">
            <v> </v>
          </cell>
        </row>
        <row r="6680">
          <cell r="A6680" t="str">
            <v> </v>
          </cell>
        </row>
        <row r="6681">
          <cell r="A6681" t="str">
            <v> </v>
          </cell>
        </row>
        <row r="6682">
          <cell r="A6682" t="str">
            <v> </v>
          </cell>
        </row>
        <row r="6683">
          <cell r="A6683" t="str">
            <v> </v>
          </cell>
        </row>
        <row r="6684">
          <cell r="A6684" t="str">
            <v> </v>
          </cell>
        </row>
        <row r="6685">
          <cell r="A6685" t="str">
            <v> </v>
          </cell>
        </row>
        <row r="6686">
          <cell r="A6686" t="str">
            <v> </v>
          </cell>
        </row>
        <row r="6687">
          <cell r="A6687" t="str">
            <v> </v>
          </cell>
        </row>
        <row r="6688">
          <cell r="A6688" t="str">
            <v> </v>
          </cell>
        </row>
        <row r="6689">
          <cell r="A6689" t="str">
            <v> </v>
          </cell>
        </row>
        <row r="6690">
          <cell r="A6690" t="str">
            <v> </v>
          </cell>
        </row>
        <row r="6691">
          <cell r="A6691" t="str">
            <v> </v>
          </cell>
        </row>
        <row r="6692">
          <cell r="A6692" t="str">
            <v> </v>
          </cell>
        </row>
        <row r="6693">
          <cell r="A6693" t="str">
            <v> </v>
          </cell>
        </row>
        <row r="6694">
          <cell r="A6694" t="str">
            <v> </v>
          </cell>
        </row>
        <row r="6695">
          <cell r="A6695" t="str">
            <v> </v>
          </cell>
        </row>
        <row r="6696">
          <cell r="A6696" t="str">
            <v> </v>
          </cell>
        </row>
        <row r="6697">
          <cell r="A6697" t="str">
            <v> </v>
          </cell>
        </row>
        <row r="6698">
          <cell r="A6698" t="str">
            <v> </v>
          </cell>
        </row>
        <row r="6699">
          <cell r="A6699" t="str">
            <v> </v>
          </cell>
        </row>
        <row r="6700">
          <cell r="A6700" t="str">
            <v> </v>
          </cell>
        </row>
        <row r="6701">
          <cell r="A6701" t="str">
            <v> </v>
          </cell>
        </row>
        <row r="6702">
          <cell r="A6702" t="str">
            <v> </v>
          </cell>
        </row>
        <row r="6703">
          <cell r="A6703" t="str">
            <v> </v>
          </cell>
        </row>
        <row r="6704">
          <cell r="A6704" t="str">
            <v> </v>
          </cell>
        </row>
        <row r="6705">
          <cell r="A6705" t="str">
            <v> </v>
          </cell>
        </row>
        <row r="6706">
          <cell r="A6706" t="str">
            <v> </v>
          </cell>
        </row>
        <row r="6707">
          <cell r="A6707" t="str">
            <v> </v>
          </cell>
        </row>
        <row r="6708">
          <cell r="A6708" t="str">
            <v> </v>
          </cell>
        </row>
        <row r="6709">
          <cell r="A6709" t="str">
            <v> </v>
          </cell>
        </row>
        <row r="6710">
          <cell r="A6710" t="str">
            <v> </v>
          </cell>
        </row>
        <row r="6711">
          <cell r="A6711" t="str">
            <v> </v>
          </cell>
        </row>
        <row r="6712">
          <cell r="A6712" t="str">
            <v> </v>
          </cell>
        </row>
        <row r="6713">
          <cell r="A6713" t="str">
            <v> </v>
          </cell>
        </row>
        <row r="6714">
          <cell r="A6714" t="str">
            <v> </v>
          </cell>
        </row>
        <row r="6715">
          <cell r="A6715" t="str">
            <v> </v>
          </cell>
        </row>
        <row r="6716">
          <cell r="A6716" t="str">
            <v> </v>
          </cell>
        </row>
        <row r="6717">
          <cell r="A6717" t="str">
            <v> </v>
          </cell>
        </row>
        <row r="6718">
          <cell r="A6718" t="str">
            <v> </v>
          </cell>
        </row>
        <row r="6719">
          <cell r="A6719" t="str">
            <v> </v>
          </cell>
        </row>
        <row r="6720">
          <cell r="A6720" t="str">
            <v> </v>
          </cell>
        </row>
        <row r="6721">
          <cell r="A6721" t="str">
            <v> </v>
          </cell>
        </row>
        <row r="6722">
          <cell r="A6722" t="str">
            <v> </v>
          </cell>
        </row>
        <row r="6723">
          <cell r="A6723" t="str">
            <v> </v>
          </cell>
        </row>
        <row r="6724">
          <cell r="A6724" t="str">
            <v> </v>
          </cell>
        </row>
        <row r="6725">
          <cell r="A6725" t="str">
            <v> </v>
          </cell>
        </row>
        <row r="6726">
          <cell r="A6726" t="str">
            <v> </v>
          </cell>
        </row>
        <row r="6727">
          <cell r="A6727" t="str">
            <v> </v>
          </cell>
        </row>
        <row r="6728">
          <cell r="A6728" t="str">
            <v> </v>
          </cell>
        </row>
        <row r="6729">
          <cell r="A6729" t="str">
            <v> </v>
          </cell>
        </row>
        <row r="6730">
          <cell r="A6730" t="str">
            <v> </v>
          </cell>
        </row>
        <row r="6731">
          <cell r="A6731" t="str">
            <v> </v>
          </cell>
        </row>
        <row r="6732">
          <cell r="A6732" t="str">
            <v> </v>
          </cell>
        </row>
        <row r="6733">
          <cell r="A6733" t="str">
            <v> </v>
          </cell>
        </row>
        <row r="6734">
          <cell r="A6734" t="str">
            <v> </v>
          </cell>
        </row>
        <row r="6735">
          <cell r="A6735" t="str">
            <v> </v>
          </cell>
        </row>
        <row r="6736">
          <cell r="A6736" t="str">
            <v> </v>
          </cell>
        </row>
        <row r="6737">
          <cell r="A6737" t="str">
            <v> </v>
          </cell>
        </row>
        <row r="6738">
          <cell r="A6738" t="str">
            <v> </v>
          </cell>
        </row>
        <row r="6739">
          <cell r="A6739" t="str">
            <v> </v>
          </cell>
        </row>
        <row r="6740">
          <cell r="A6740" t="str">
            <v> </v>
          </cell>
        </row>
        <row r="6741">
          <cell r="A6741" t="str">
            <v> </v>
          </cell>
        </row>
        <row r="6742">
          <cell r="A6742" t="str">
            <v> </v>
          </cell>
        </row>
        <row r="6743">
          <cell r="A6743" t="str">
            <v> </v>
          </cell>
        </row>
        <row r="6744">
          <cell r="A6744" t="str">
            <v> </v>
          </cell>
        </row>
        <row r="6745">
          <cell r="A6745" t="str">
            <v> </v>
          </cell>
        </row>
        <row r="6746">
          <cell r="A6746" t="str">
            <v> </v>
          </cell>
        </row>
        <row r="6747">
          <cell r="A6747" t="str">
            <v> </v>
          </cell>
        </row>
        <row r="6748">
          <cell r="A6748" t="str">
            <v> </v>
          </cell>
        </row>
        <row r="6749">
          <cell r="A6749" t="str">
            <v> </v>
          </cell>
        </row>
        <row r="6750">
          <cell r="A6750" t="str">
            <v> </v>
          </cell>
        </row>
        <row r="6751">
          <cell r="A6751" t="str">
            <v> </v>
          </cell>
        </row>
        <row r="6752">
          <cell r="A6752" t="str">
            <v> </v>
          </cell>
        </row>
        <row r="6753">
          <cell r="A6753" t="str">
            <v> </v>
          </cell>
        </row>
        <row r="6754">
          <cell r="A6754" t="str">
            <v> </v>
          </cell>
        </row>
        <row r="6755">
          <cell r="A6755" t="str">
            <v> </v>
          </cell>
        </row>
        <row r="6756">
          <cell r="A6756" t="str">
            <v> </v>
          </cell>
        </row>
        <row r="6757">
          <cell r="A6757" t="str">
            <v> </v>
          </cell>
        </row>
        <row r="6758">
          <cell r="A6758" t="str">
            <v> </v>
          </cell>
        </row>
        <row r="6759">
          <cell r="A6759" t="str">
            <v> </v>
          </cell>
        </row>
        <row r="6760">
          <cell r="A6760" t="str">
            <v> </v>
          </cell>
        </row>
        <row r="6761">
          <cell r="A6761" t="str">
            <v> </v>
          </cell>
        </row>
        <row r="6762">
          <cell r="A6762" t="str">
            <v> </v>
          </cell>
        </row>
        <row r="6763">
          <cell r="A6763" t="str">
            <v> </v>
          </cell>
        </row>
        <row r="6764">
          <cell r="A6764" t="str">
            <v> </v>
          </cell>
        </row>
        <row r="6765">
          <cell r="A6765" t="str">
            <v> </v>
          </cell>
        </row>
        <row r="6766">
          <cell r="A6766" t="str">
            <v> </v>
          </cell>
        </row>
        <row r="6767">
          <cell r="A6767" t="str">
            <v> </v>
          </cell>
        </row>
        <row r="6768">
          <cell r="A6768" t="str">
            <v> </v>
          </cell>
        </row>
        <row r="6769">
          <cell r="A6769" t="str">
            <v> </v>
          </cell>
        </row>
        <row r="6770">
          <cell r="A6770" t="str">
            <v> </v>
          </cell>
        </row>
        <row r="6771">
          <cell r="A6771" t="str">
            <v> </v>
          </cell>
        </row>
        <row r="6772">
          <cell r="A6772" t="str">
            <v> </v>
          </cell>
        </row>
        <row r="6773">
          <cell r="A6773" t="str">
            <v> </v>
          </cell>
        </row>
        <row r="6774">
          <cell r="A6774" t="str">
            <v> </v>
          </cell>
        </row>
        <row r="6775">
          <cell r="A6775" t="str">
            <v> </v>
          </cell>
        </row>
        <row r="6776">
          <cell r="A6776" t="str">
            <v> </v>
          </cell>
        </row>
        <row r="6777">
          <cell r="A6777" t="str">
            <v> </v>
          </cell>
        </row>
        <row r="6778">
          <cell r="A6778" t="str">
            <v> </v>
          </cell>
        </row>
        <row r="6779">
          <cell r="A6779" t="str">
            <v> </v>
          </cell>
        </row>
        <row r="6780">
          <cell r="A6780" t="str">
            <v> </v>
          </cell>
        </row>
        <row r="6781">
          <cell r="A6781" t="str">
            <v> </v>
          </cell>
        </row>
        <row r="6782">
          <cell r="A6782" t="str">
            <v> </v>
          </cell>
        </row>
        <row r="6783">
          <cell r="A6783" t="str">
            <v> </v>
          </cell>
        </row>
        <row r="6784">
          <cell r="A6784" t="str">
            <v> </v>
          </cell>
        </row>
        <row r="6785">
          <cell r="A6785" t="str">
            <v> </v>
          </cell>
        </row>
        <row r="6786">
          <cell r="A6786" t="str">
            <v> </v>
          </cell>
        </row>
        <row r="6787">
          <cell r="A6787" t="str">
            <v> </v>
          </cell>
        </row>
        <row r="6788">
          <cell r="A6788" t="str">
            <v> </v>
          </cell>
        </row>
        <row r="6789">
          <cell r="A6789" t="str">
            <v> </v>
          </cell>
        </row>
        <row r="6790">
          <cell r="A6790" t="str">
            <v> </v>
          </cell>
        </row>
        <row r="6791">
          <cell r="A6791" t="str">
            <v> </v>
          </cell>
        </row>
        <row r="6792">
          <cell r="A6792" t="str">
            <v> </v>
          </cell>
        </row>
        <row r="6793">
          <cell r="A6793" t="str">
            <v> </v>
          </cell>
        </row>
        <row r="6794">
          <cell r="A6794" t="str">
            <v> </v>
          </cell>
        </row>
        <row r="6795">
          <cell r="A6795" t="str">
            <v> </v>
          </cell>
        </row>
        <row r="6796">
          <cell r="A6796" t="str">
            <v> </v>
          </cell>
        </row>
        <row r="6797">
          <cell r="A6797" t="str">
            <v> </v>
          </cell>
        </row>
        <row r="6798">
          <cell r="A6798" t="str">
            <v> </v>
          </cell>
        </row>
        <row r="6799">
          <cell r="A6799" t="str">
            <v> </v>
          </cell>
        </row>
        <row r="6800">
          <cell r="A6800" t="str">
            <v> </v>
          </cell>
        </row>
        <row r="6801">
          <cell r="A6801" t="str">
            <v> </v>
          </cell>
        </row>
        <row r="6802">
          <cell r="A6802" t="str">
            <v> </v>
          </cell>
        </row>
        <row r="6803">
          <cell r="A6803" t="str">
            <v> </v>
          </cell>
        </row>
        <row r="6804">
          <cell r="A6804" t="str">
            <v> </v>
          </cell>
        </row>
        <row r="6805">
          <cell r="A6805" t="str">
            <v> </v>
          </cell>
        </row>
        <row r="6806">
          <cell r="A6806" t="str">
            <v> </v>
          </cell>
        </row>
        <row r="6807">
          <cell r="A6807" t="str">
            <v> </v>
          </cell>
        </row>
        <row r="6808">
          <cell r="A6808" t="str">
            <v> </v>
          </cell>
        </row>
        <row r="6809">
          <cell r="A6809" t="str">
            <v> </v>
          </cell>
        </row>
        <row r="6810">
          <cell r="A6810" t="str">
            <v> </v>
          </cell>
        </row>
        <row r="6811">
          <cell r="A6811" t="str">
            <v> </v>
          </cell>
        </row>
        <row r="6812">
          <cell r="A6812" t="str">
            <v> </v>
          </cell>
        </row>
        <row r="6813">
          <cell r="A6813" t="str">
            <v> </v>
          </cell>
        </row>
        <row r="6814">
          <cell r="A6814" t="str">
            <v> </v>
          </cell>
        </row>
        <row r="6815">
          <cell r="A6815" t="str">
            <v> </v>
          </cell>
        </row>
        <row r="6816">
          <cell r="A6816" t="str">
            <v> </v>
          </cell>
        </row>
        <row r="6817">
          <cell r="A6817" t="str">
            <v> </v>
          </cell>
        </row>
        <row r="6818">
          <cell r="A6818" t="str">
            <v> </v>
          </cell>
        </row>
        <row r="6819">
          <cell r="A6819" t="str">
            <v> </v>
          </cell>
        </row>
        <row r="6820">
          <cell r="A6820" t="str">
            <v> </v>
          </cell>
        </row>
        <row r="6821">
          <cell r="A6821" t="str">
            <v> </v>
          </cell>
        </row>
        <row r="6822">
          <cell r="A6822" t="str">
            <v> </v>
          </cell>
        </row>
        <row r="6823">
          <cell r="A6823" t="str">
            <v> </v>
          </cell>
        </row>
        <row r="6824">
          <cell r="A6824" t="str">
            <v> </v>
          </cell>
        </row>
        <row r="6825">
          <cell r="A6825" t="str">
            <v> </v>
          </cell>
        </row>
        <row r="6826">
          <cell r="A6826" t="str">
            <v> </v>
          </cell>
        </row>
        <row r="6827">
          <cell r="A6827" t="str">
            <v> </v>
          </cell>
        </row>
        <row r="6828">
          <cell r="A6828" t="str">
            <v> </v>
          </cell>
        </row>
        <row r="6829">
          <cell r="A6829" t="str">
            <v> </v>
          </cell>
        </row>
        <row r="6830">
          <cell r="A6830" t="str">
            <v> </v>
          </cell>
        </row>
        <row r="6831">
          <cell r="A6831" t="str">
            <v> </v>
          </cell>
        </row>
        <row r="6832">
          <cell r="A6832" t="str">
            <v> </v>
          </cell>
        </row>
        <row r="6833">
          <cell r="A6833" t="str">
            <v> </v>
          </cell>
        </row>
        <row r="6834">
          <cell r="A6834" t="str">
            <v> </v>
          </cell>
        </row>
        <row r="6835">
          <cell r="A6835" t="str">
            <v> </v>
          </cell>
        </row>
        <row r="6836">
          <cell r="A6836" t="str">
            <v> </v>
          </cell>
        </row>
        <row r="6837">
          <cell r="A6837" t="str">
            <v> </v>
          </cell>
        </row>
        <row r="6838">
          <cell r="A6838" t="str">
            <v> </v>
          </cell>
        </row>
        <row r="6839">
          <cell r="A6839" t="str">
            <v> </v>
          </cell>
        </row>
        <row r="6840">
          <cell r="A6840" t="str">
            <v> </v>
          </cell>
        </row>
        <row r="6841">
          <cell r="A6841" t="str">
            <v> </v>
          </cell>
        </row>
        <row r="6842">
          <cell r="A6842" t="str">
            <v> </v>
          </cell>
        </row>
        <row r="6843">
          <cell r="A6843" t="str">
            <v> </v>
          </cell>
        </row>
        <row r="6844">
          <cell r="A6844" t="str">
            <v> </v>
          </cell>
        </row>
        <row r="6845">
          <cell r="A6845" t="str">
            <v> </v>
          </cell>
        </row>
        <row r="6846">
          <cell r="A6846" t="str">
            <v> </v>
          </cell>
        </row>
        <row r="6847">
          <cell r="A6847" t="str">
            <v> </v>
          </cell>
        </row>
        <row r="6848">
          <cell r="A6848" t="str">
            <v> </v>
          </cell>
        </row>
        <row r="6849">
          <cell r="A6849" t="str">
            <v> </v>
          </cell>
        </row>
        <row r="6850">
          <cell r="A6850" t="str">
            <v> </v>
          </cell>
        </row>
        <row r="6851">
          <cell r="A6851" t="str">
            <v> </v>
          </cell>
        </row>
        <row r="6852">
          <cell r="A6852" t="str">
            <v> </v>
          </cell>
        </row>
        <row r="6853">
          <cell r="A6853" t="str">
            <v> </v>
          </cell>
        </row>
        <row r="6854">
          <cell r="A6854" t="str">
            <v> </v>
          </cell>
        </row>
        <row r="6855">
          <cell r="A6855" t="str">
            <v> </v>
          </cell>
        </row>
        <row r="6856">
          <cell r="A6856" t="str">
            <v> </v>
          </cell>
        </row>
        <row r="6857">
          <cell r="A6857" t="str">
            <v> </v>
          </cell>
        </row>
        <row r="6858">
          <cell r="A6858" t="str">
            <v> </v>
          </cell>
        </row>
        <row r="6859">
          <cell r="A6859" t="str">
            <v> </v>
          </cell>
        </row>
        <row r="6860">
          <cell r="A6860" t="str">
            <v> </v>
          </cell>
        </row>
        <row r="6861">
          <cell r="A6861" t="str">
            <v> </v>
          </cell>
        </row>
        <row r="6862">
          <cell r="A6862" t="str">
            <v> </v>
          </cell>
        </row>
        <row r="6863">
          <cell r="A6863" t="str">
            <v> </v>
          </cell>
        </row>
        <row r="6864">
          <cell r="A6864" t="str">
            <v> </v>
          </cell>
        </row>
        <row r="6865">
          <cell r="A6865" t="str">
            <v> </v>
          </cell>
        </row>
        <row r="6866">
          <cell r="A6866" t="str">
            <v> </v>
          </cell>
        </row>
        <row r="6867">
          <cell r="A6867" t="str">
            <v> </v>
          </cell>
        </row>
        <row r="6868">
          <cell r="A6868" t="str">
            <v> </v>
          </cell>
        </row>
        <row r="6869">
          <cell r="A6869" t="str">
            <v> </v>
          </cell>
        </row>
        <row r="6870">
          <cell r="A6870" t="str">
            <v> </v>
          </cell>
        </row>
        <row r="6871">
          <cell r="A6871" t="str">
            <v> </v>
          </cell>
        </row>
        <row r="6872">
          <cell r="A6872" t="str">
            <v> </v>
          </cell>
        </row>
        <row r="6873">
          <cell r="A6873" t="str">
            <v> </v>
          </cell>
        </row>
        <row r="6874">
          <cell r="A6874" t="str">
            <v> </v>
          </cell>
        </row>
        <row r="6875">
          <cell r="A6875" t="str">
            <v> </v>
          </cell>
        </row>
        <row r="6876">
          <cell r="A6876" t="str">
            <v> </v>
          </cell>
        </row>
        <row r="6877">
          <cell r="A6877" t="str">
            <v> </v>
          </cell>
        </row>
        <row r="6878">
          <cell r="A6878" t="str">
            <v> </v>
          </cell>
        </row>
        <row r="6879">
          <cell r="A6879" t="str">
            <v> </v>
          </cell>
        </row>
        <row r="6880">
          <cell r="A6880" t="str">
            <v> </v>
          </cell>
        </row>
        <row r="6881">
          <cell r="A6881" t="str">
            <v> </v>
          </cell>
        </row>
        <row r="6882">
          <cell r="A6882" t="str">
            <v> </v>
          </cell>
        </row>
        <row r="6883">
          <cell r="A6883" t="str">
            <v> </v>
          </cell>
        </row>
        <row r="6884">
          <cell r="A6884" t="str">
            <v> </v>
          </cell>
        </row>
        <row r="6885">
          <cell r="A6885" t="str">
            <v> </v>
          </cell>
        </row>
        <row r="6886">
          <cell r="A6886" t="str">
            <v> </v>
          </cell>
        </row>
        <row r="6887">
          <cell r="A6887" t="str">
            <v> </v>
          </cell>
        </row>
        <row r="6888">
          <cell r="A6888" t="str">
            <v> </v>
          </cell>
        </row>
        <row r="6889">
          <cell r="A6889" t="str">
            <v> </v>
          </cell>
        </row>
        <row r="6890">
          <cell r="A6890" t="str">
            <v> </v>
          </cell>
        </row>
        <row r="6891">
          <cell r="A6891" t="str">
            <v> </v>
          </cell>
        </row>
        <row r="6892">
          <cell r="A6892" t="str">
            <v> </v>
          </cell>
        </row>
        <row r="6893">
          <cell r="A6893" t="str">
            <v> </v>
          </cell>
        </row>
        <row r="6894">
          <cell r="A6894" t="str">
            <v> </v>
          </cell>
        </row>
        <row r="6895">
          <cell r="A6895" t="str">
            <v> </v>
          </cell>
        </row>
        <row r="6896">
          <cell r="A6896" t="str">
            <v> </v>
          </cell>
        </row>
        <row r="6897">
          <cell r="A6897" t="str">
            <v> </v>
          </cell>
        </row>
        <row r="6898">
          <cell r="A6898" t="str">
            <v> </v>
          </cell>
        </row>
        <row r="6899">
          <cell r="A6899" t="str">
            <v> </v>
          </cell>
        </row>
        <row r="6900">
          <cell r="A6900" t="str">
            <v> </v>
          </cell>
        </row>
        <row r="6901">
          <cell r="A6901" t="str">
            <v> </v>
          </cell>
        </row>
        <row r="6902">
          <cell r="A6902" t="str">
            <v> </v>
          </cell>
        </row>
        <row r="6903">
          <cell r="A6903" t="str">
            <v> </v>
          </cell>
        </row>
        <row r="6904">
          <cell r="A6904" t="str">
            <v> </v>
          </cell>
        </row>
        <row r="6905">
          <cell r="A6905" t="str">
            <v> </v>
          </cell>
        </row>
        <row r="6906">
          <cell r="A6906" t="str">
            <v> </v>
          </cell>
        </row>
        <row r="6907">
          <cell r="A6907" t="str">
            <v> </v>
          </cell>
        </row>
        <row r="6908">
          <cell r="A6908" t="str">
            <v> </v>
          </cell>
        </row>
        <row r="6909">
          <cell r="A6909" t="str">
            <v> </v>
          </cell>
        </row>
        <row r="6910">
          <cell r="A6910" t="str">
            <v> </v>
          </cell>
        </row>
        <row r="6911">
          <cell r="A6911" t="str">
            <v> </v>
          </cell>
        </row>
        <row r="6912">
          <cell r="A6912" t="str">
            <v> </v>
          </cell>
        </row>
        <row r="6913">
          <cell r="A6913" t="str">
            <v> </v>
          </cell>
        </row>
        <row r="6914">
          <cell r="A6914" t="str">
            <v> </v>
          </cell>
        </row>
        <row r="6915">
          <cell r="A6915" t="str">
            <v> </v>
          </cell>
        </row>
        <row r="6916">
          <cell r="A6916" t="str">
            <v> </v>
          </cell>
        </row>
        <row r="6917">
          <cell r="A6917" t="str">
            <v> </v>
          </cell>
        </row>
        <row r="6918">
          <cell r="A6918" t="str">
            <v> </v>
          </cell>
        </row>
        <row r="6919">
          <cell r="A6919" t="str">
            <v> </v>
          </cell>
        </row>
        <row r="6920">
          <cell r="A6920" t="str">
            <v> </v>
          </cell>
        </row>
        <row r="6921">
          <cell r="A6921" t="str">
            <v> </v>
          </cell>
        </row>
        <row r="6922">
          <cell r="A6922" t="str">
            <v> </v>
          </cell>
        </row>
        <row r="6923">
          <cell r="A6923" t="str">
            <v> </v>
          </cell>
        </row>
        <row r="6924">
          <cell r="A6924" t="str">
            <v> </v>
          </cell>
        </row>
        <row r="6925">
          <cell r="A6925" t="str">
            <v> </v>
          </cell>
        </row>
        <row r="6926">
          <cell r="A6926" t="str">
            <v> </v>
          </cell>
        </row>
        <row r="6927">
          <cell r="A6927" t="str">
            <v> </v>
          </cell>
        </row>
        <row r="6928">
          <cell r="A6928" t="str">
            <v> </v>
          </cell>
        </row>
        <row r="6929">
          <cell r="A6929" t="str">
            <v> </v>
          </cell>
        </row>
        <row r="6930">
          <cell r="A6930" t="str">
            <v> </v>
          </cell>
        </row>
        <row r="6931">
          <cell r="A6931" t="str">
            <v> </v>
          </cell>
        </row>
        <row r="6932">
          <cell r="A6932" t="str">
            <v> </v>
          </cell>
        </row>
        <row r="6933">
          <cell r="A6933" t="str">
            <v> </v>
          </cell>
        </row>
        <row r="6934">
          <cell r="A6934" t="str">
            <v> </v>
          </cell>
        </row>
        <row r="6935">
          <cell r="A6935" t="str">
            <v> </v>
          </cell>
        </row>
        <row r="6936">
          <cell r="A6936" t="str">
            <v> </v>
          </cell>
        </row>
        <row r="6937">
          <cell r="A6937" t="str">
            <v> </v>
          </cell>
        </row>
        <row r="6938">
          <cell r="A6938" t="str">
            <v> </v>
          </cell>
        </row>
        <row r="6939">
          <cell r="A6939" t="str">
            <v> </v>
          </cell>
        </row>
        <row r="6940">
          <cell r="A6940" t="str">
            <v> </v>
          </cell>
        </row>
        <row r="6941">
          <cell r="A6941" t="str">
            <v> </v>
          </cell>
        </row>
        <row r="6942">
          <cell r="A6942" t="str">
            <v> </v>
          </cell>
        </row>
        <row r="6943">
          <cell r="A6943" t="str">
            <v> </v>
          </cell>
        </row>
        <row r="6944">
          <cell r="A6944" t="str">
            <v> </v>
          </cell>
        </row>
        <row r="6945">
          <cell r="A6945" t="str">
            <v> </v>
          </cell>
        </row>
        <row r="6946">
          <cell r="A6946" t="str">
            <v> </v>
          </cell>
        </row>
        <row r="6947">
          <cell r="A6947" t="str">
            <v> </v>
          </cell>
        </row>
        <row r="6948">
          <cell r="A6948" t="str">
            <v> </v>
          </cell>
        </row>
        <row r="6949">
          <cell r="A6949" t="str">
            <v> </v>
          </cell>
        </row>
        <row r="6950">
          <cell r="A6950" t="str">
            <v> </v>
          </cell>
        </row>
        <row r="6951">
          <cell r="A6951" t="str">
            <v> </v>
          </cell>
        </row>
        <row r="6952">
          <cell r="A6952" t="str">
            <v> </v>
          </cell>
        </row>
        <row r="6953">
          <cell r="A6953" t="str">
            <v> </v>
          </cell>
        </row>
        <row r="6954">
          <cell r="A6954" t="str">
            <v> </v>
          </cell>
        </row>
        <row r="6955">
          <cell r="A6955" t="str">
            <v> </v>
          </cell>
        </row>
        <row r="6956">
          <cell r="A6956" t="str">
            <v> </v>
          </cell>
        </row>
        <row r="6957">
          <cell r="A6957" t="str">
            <v> </v>
          </cell>
        </row>
        <row r="6958">
          <cell r="A6958" t="str">
            <v> </v>
          </cell>
        </row>
        <row r="6959">
          <cell r="A6959" t="str">
            <v> </v>
          </cell>
        </row>
        <row r="6960">
          <cell r="A6960" t="str">
            <v> </v>
          </cell>
        </row>
        <row r="6961">
          <cell r="A6961" t="str">
            <v> </v>
          </cell>
        </row>
        <row r="6962">
          <cell r="A6962" t="str">
            <v> </v>
          </cell>
        </row>
        <row r="6963">
          <cell r="A6963" t="str">
            <v> </v>
          </cell>
        </row>
        <row r="6964">
          <cell r="A6964" t="str">
            <v> </v>
          </cell>
        </row>
        <row r="6965">
          <cell r="A6965" t="str">
            <v> </v>
          </cell>
        </row>
        <row r="6966">
          <cell r="A6966" t="str">
            <v> </v>
          </cell>
        </row>
        <row r="6967">
          <cell r="A6967" t="str">
            <v> </v>
          </cell>
        </row>
        <row r="6968">
          <cell r="A6968" t="str">
            <v> </v>
          </cell>
        </row>
        <row r="6969">
          <cell r="A6969" t="str">
            <v> </v>
          </cell>
        </row>
        <row r="6970">
          <cell r="A6970" t="str">
            <v> </v>
          </cell>
        </row>
        <row r="6971">
          <cell r="A6971" t="str">
            <v> </v>
          </cell>
        </row>
        <row r="6972">
          <cell r="A6972" t="str">
            <v> </v>
          </cell>
        </row>
        <row r="6973">
          <cell r="A6973" t="str">
            <v> </v>
          </cell>
        </row>
        <row r="6974">
          <cell r="A6974" t="str">
            <v> </v>
          </cell>
        </row>
        <row r="6975">
          <cell r="A6975" t="str">
            <v> </v>
          </cell>
        </row>
        <row r="6976">
          <cell r="A6976" t="str">
            <v> </v>
          </cell>
        </row>
        <row r="6977">
          <cell r="A6977" t="str">
            <v> </v>
          </cell>
        </row>
        <row r="6978">
          <cell r="A6978" t="str">
            <v> </v>
          </cell>
        </row>
        <row r="6979">
          <cell r="A6979" t="str">
            <v> </v>
          </cell>
        </row>
        <row r="6980">
          <cell r="A6980" t="str">
            <v> </v>
          </cell>
        </row>
        <row r="6981">
          <cell r="A6981" t="str">
            <v> </v>
          </cell>
        </row>
        <row r="6982">
          <cell r="A6982" t="str">
            <v> </v>
          </cell>
        </row>
        <row r="6983">
          <cell r="A6983" t="str">
            <v> </v>
          </cell>
        </row>
        <row r="6984">
          <cell r="A6984" t="str">
            <v> </v>
          </cell>
        </row>
        <row r="6985">
          <cell r="A6985" t="str">
            <v> </v>
          </cell>
        </row>
        <row r="6986">
          <cell r="A6986" t="str">
            <v> </v>
          </cell>
        </row>
        <row r="6987">
          <cell r="A6987" t="str">
            <v> </v>
          </cell>
        </row>
        <row r="6988">
          <cell r="A6988" t="str">
            <v> </v>
          </cell>
        </row>
        <row r="6989">
          <cell r="A6989" t="str">
            <v> </v>
          </cell>
        </row>
        <row r="6990">
          <cell r="A6990" t="str">
            <v> </v>
          </cell>
        </row>
        <row r="6991">
          <cell r="A6991" t="str">
            <v> </v>
          </cell>
        </row>
        <row r="6992">
          <cell r="A6992" t="str">
            <v> </v>
          </cell>
        </row>
        <row r="6993">
          <cell r="A6993" t="str">
            <v> </v>
          </cell>
        </row>
        <row r="6994">
          <cell r="A6994" t="str">
            <v> </v>
          </cell>
        </row>
        <row r="6995">
          <cell r="A6995" t="str">
            <v> </v>
          </cell>
        </row>
        <row r="6996">
          <cell r="A6996" t="str">
            <v> </v>
          </cell>
        </row>
        <row r="6997">
          <cell r="A6997" t="str">
            <v> </v>
          </cell>
        </row>
        <row r="6998">
          <cell r="A6998" t="str">
            <v> </v>
          </cell>
        </row>
        <row r="6999">
          <cell r="A6999" t="str">
            <v> </v>
          </cell>
        </row>
        <row r="7000">
          <cell r="A7000" t="str">
            <v> </v>
          </cell>
        </row>
        <row r="7001">
          <cell r="A7001" t="str">
            <v> </v>
          </cell>
        </row>
        <row r="7002">
          <cell r="A7002" t="str">
            <v> </v>
          </cell>
        </row>
        <row r="7003">
          <cell r="A7003" t="str">
            <v> </v>
          </cell>
        </row>
        <row r="7004">
          <cell r="A7004" t="str">
            <v> </v>
          </cell>
        </row>
        <row r="7005">
          <cell r="A7005" t="str">
            <v> </v>
          </cell>
        </row>
        <row r="7006">
          <cell r="A7006" t="str">
            <v> </v>
          </cell>
        </row>
        <row r="7007">
          <cell r="A7007" t="str">
            <v> </v>
          </cell>
        </row>
        <row r="7008">
          <cell r="A7008" t="str">
            <v> </v>
          </cell>
        </row>
        <row r="7009">
          <cell r="A7009" t="str">
            <v> </v>
          </cell>
        </row>
        <row r="7010">
          <cell r="A7010" t="str">
            <v> </v>
          </cell>
        </row>
        <row r="7011">
          <cell r="A7011" t="str">
            <v> </v>
          </cell>
        </row>
        <row r="7012">
          <cell r="A7012" t="str">
            <v> </v>
          </cell>
        </row>
        <row r="7013">
          <cell r="A7013" t="str">
            <v> </v>
          </cell>
        </row>
        <row r="7014">
          <cell r="A7014" t="str">
            <v> </v>
          </cell>
        </row>
        <row r="7015">
          <cell r="A7015" t="str">
            <v> </v>
          </cell>
        </row>
        <row r="7016">
          <cell r="A7016" t="str">
            <v> </v>
          </cell>
        </row>
        <row r="7017">
          <cell r="A7017" t="str">
            <v> </v>
          </cell>
        </row>
        <row r="7018">
          <cell r="A7018" t="str">
            <v> </v>
          </cell>
        </row>
        <row r="7019">
          <cell r="A7019" t="str">
            <v> </v>
          </cell>
        </row>
        <row r="7020">
          <cell r="A7020" t="str">
            <v> </v>
          </cell>
        </row>
        <row r="7021">
          <cell r="A7021" t="str">
            <v> </v>
          </cell>
        </row>
        <row r="7022">
          <cell r="A7022" t="str">
            <v> </v>
          </cell>
        </row>
        <row r="7023">
          <cell r="A7023" t="str">
            <v> </v>
          </cell>
        </row>
        <row r="7024">
          <cell r="A7024" t="str">
            <v> </v>
          </cell>
        </row>
        <row r="7025">
          <cell r="A7025" t="str">
            <v> </v>
          </cell>
        </row>
        <row r="7026">
          <cell r="A7026" t="str">
            <v> </v>
          </cell>
        </row>
        <row r="7027">
          <cell r="A7027" t="str">
            <v> </v>
          </cell>
        </row>
        <row r="7028">
          <cell r="A7028" t="str">
            <v> </v>
          </cell>
        </row>
        <row r="7029">
          <cell r="A7029" t="str">
            <v> </v>
          </cell>
        </row>
        <row r="7030">
          <cell r="A7030" t="str">
            <v> </v>
          </cell>
        </row>
        <row r="7031">
          <cell r="A7031" t="str">
            <v> </v>
          </cell>
        </row>
        <row r="7032">
          <cell r="A7032" t="str">
            <v> </v>
          </cell>
        </row>
        <row r="7033">
          <cell r="A7033" t="str">
            <v> </v>
          </cell>
        </row>
        <row r="7034">
          <cell r="A7034" t="str">
            <v> </v>
          </cell>
        </row>
        <row r="7035">
          <cell r="A7035" t="str">
            <v> </v>
          </cell>
        </row>
        <row r="7036">
          <cell r="A7036" t="str">
            <v> </v>
          </cell>
        </row>
        <row r="7037">
          <cell r="A7037" t="str">
            <v> </v>
          </cell>
        </row>
        <row r="7038">
          <cell r="A7038" t="str">
            <v> </v>
          </cell>
        </row>
        <row r="7039">
          <cell r="A7039" t="str">
            <v> </v>
          </cell>
        </row>
        <row r="7040">
          <cell r="A7040" t="str">
            <v> </v>
          </cell>
        </row>
        <row r="7041">
          <cell r="A7041" t="str">
            <v> </v>
          </cell>
        </row>
        <row r="7042">
          <cell r="A7042" t="str">
            <v> </v>
          </cell>
        </row>
        <row r="7043">
          <cell r="A7043" t="str">
            <v> </v>
          </cell>
        </row>
        <row r="7044">
          <cell r="A7044" t="str">
            <v> </v>
          </cell>
        </row>
        <row r="7045">
          <cell r="A7045" t="str">
            <v> </v>
          </cell>
        </row>
        <row r="7046">
          <cell r="A7046" t="str">
            <v> </v>
          </cell>
        </row>
        <row r="7047">
          <cell r="A7047" t="str">
            <v> </v>
          </cell>
        </row>
        <row r="7048">
          <cell r="A7048" t="str">
            <v> </v>
          </cell>
        </row>
        <row r="7049">
          <cell r="A7049" t="str">
            <v> </v>
          </cell>
        </row>
        <row r="7050">
          <cell r="A7050" t="str">
            <v> </v>
          </cell>
        </row>
        <row r="7051">
          <cell r="A7051" t="str">
            <v> </v>
          </cell>
        </row>
        <row r="7052">
          <cell r="A7052" t="str">
            <v> </v>
          </cell>
        </row>
        <row r="7053">
          <cell r="A7053" t="str">
            <v> </v>
          </cell>
        </row>
        <row r="7054">
          <cell r="A7054" t="str">
            <v> </v>
          </cell>
        </row>
        <row r="7055">
          <cell r="A7055" t="str">
            <v> </v>
          </cell>
        </row>
        <row r="7056">
          <cell r="A7056" t="str">
            <v> </v>
          </cell>
        </row>
        <row r="7057">
          <cell r="A7057" t="str">
            <v> </v>
          </cell>
        </row>
        <row r="7058">
          <cell r="A7058" t="str">
            <v> </v>
          </cell>
        </row>
        <row r="7059">
          <cell r="A7059" t="str">
            <v> </v>
          </cell>
        </row>
        <row r="7060">
          <cell r="A7060" t="str">
            <v> </v>
          </cell>
        </row>
        <row r="7061">
          <cell r="A7061" t="str">
            <v> </v>
          </cell>
        </row>
        <row r="7062">
          <cell r="A7062" t="str">
            <v> </v>
          </cell>
        </row>
        <row r="7063">
          <cell r="A7063" t="str">
            <v> </v>
          </cell>
        </row>
        <row r="7064">
          <cell r="A7064" t="str">
            <v> </v>
          </cell>
        </row>
        <row r="7065">
          <cell r="A7065" t="str">
            <v> </v>
          </cell>
        </row>
        <row r="7066">
          <cell r="A7066" t="str">
            <v> </v>
          </cell>
        </row>
        <row r="7067">
          <cell r="A7067" t="str">
            <v> </v>
          </cell>
        </row>
        <row r="7068">
          <cell r="A7068" t="str">
            <v> </v>
          </cell>
        </row>
        <row r="7069">
          <cell r="A7069" t="str">
            <v> </v>
          </cell>
        </row>
        <row r="7070">
          <cell r="A7070" t="str">
            <v> </v>
          </cell>
        </row>
        <row r="7071">
          <cell r="A7071" t="str">
            <v> </v>
          </cell>
        </row>
        <row r="7072">
          <cell r="A7072" t="str">
            <v> </v>
          </cell>
        </row>
        <row r="7073">
          <cell r="A7073" t="str">
            <v> </v>
          </cell>
        </row>
        <row r="7074">
          <cell r="A7074" t="str">
            <v> </v>
          </cell>
        </row>
        <row r="7075">
          <cell r="A7075" t="str">
            <v> </v>
          </cell>
        </row>
        <row r="7076">
          <cell r="A7076" t="str">
            <v> </v>
          </cell>
        </row>
        <row r="7077">
          <cell r="A7077" t="str">
            <v> </v>
          </cell>
        </row>
        <row r="7078">
          <cell r="A7078" t="str">
            <v> </v>
          </cell>
        </row>
        <row r="7079">
          <cell r="A7079" t="str">
            <v> </v>
          </cell>
        </row>
        <row r="7080">
          <cell r="A7080" t="str">
            <v> </v>
          </cell>
        </row>
        <row r="7081">
          <cell r="A7081" t="str">
            <v> </v>
          </cell>
        </row>
        <row r="7082">
          <cell r="A7082" t="str">
            <v> </v>
          </cell>
        </row>
        <row r="7083">
          <cell r="A7083" t="str">
            <v> </v>
          </cell>
        </row>
        <row r="7084">
          <cell r="A7084" t="str">
            <v> </v>
          </cell>
        </row>
        <row r="7085">
          <cell r="A7085" t="str">
            <v> </v>
          </cell>
        </row>
        <row r="7086">
          <cell r="A7086" t="str">
            <v> </v>
          </cell>
        </row>
        <row r="7087">
          <cell r="A7087" t="str">
            <v> </v>
          </cell>
        </row>
        <row r="7088">
          <cell r="A7088" t="str">
            <v> </v>
          </cell>
        </row>
        <row r="7089">
          <cell r="A7089" t="str">
            <v> </v>
          </cell>
        </row>
        <row r="7090">
          <cell r="A7090" t="str">
            <v> </v>
          </cell>
        </row>
        <row r="7091">
          <cell r="A7091" t="str">
            <v> </v>
          </cell>
        </row>
        <row r="7092">
          <cell r="A7092" t="str">
            <v> </v>
          </cell>
        </row>
        <row r="7093">
          <cell r="A7093" t="str">
            <v> </v>
          </cell>
        </row>
        <row r="7094">
          <cell r="A7094" t="str">
            <v> </v>
          </cell>
        </row>
        <row r="7095">
          <cell r="A7095" t="str">
            <v> </v>
          </cell>
        </row>
        <row r="7096">
          <cell r="A7096" t="str">
            <v> </v>
          </cell>
        </row>
        <row r="7097">
          <cell r="A7097" t="str">
            <v> </v>
          </cell>
        </row>
        <row r="7098">
          <cell r="A7098" t="str">
            <v> </v>
          </cell>
        </row>
        <row r="7099">
          <cell r="A7099" t="str">
            <v> </v>
          </cell>
        </row>
        <row r="7100">
          <cell r="A7100" t="str">
            <v> </v>
          </cell>
        </row>
        <row r="7101">
          <cell r="A7101" t="str">
            <v> </v>
          </cell>
        </row>
        <row r="7102">
          <cell r="A7102" t="str">
            <v> </v>
          </cell>
        </row>
        <row r="7103">
          <cell r="A7103" t="str">
            <v> </v>
          </cell>
        </row>
        <row r="7104">
          <cell r="A7104" t="str">
            <v> </v>
          </cell>
        </row>
        <row r="7105">
          <cell r="A7105" t="str">
            <v> </v>
          </cell>
        </row>
        <row r="7106">
          <cell r="A7106" t="str">
            <v> </v>
          </cell>
        </row>
        <row r="7107">
          <cell r="A7107" t="str">
            <v> </v>
          </cell>
        </row>
        <row r="7108">
          <cell r="A7108" t="str">
            <v> </v>
          </cell>
        </row>
        <row r="7109">
          <cell r="A7109" t="str">
            <v> </v>
          </cell>
        </row>
        <row r="7110">
          <cell r="A7110" t="str">
            <v> </v>
          </cell>
        </row>
        <row r="7111">
          <cell r="A7111" t="str">
            <v> </v>
          </cell>
        </row>
        <row r="7112">
          <cell r="A7112" t="str">
            <v> </v>
          </cell>
        </row>
        <row r="7113">
          <cell r="A7113" t="str">
            <v> </v>
          </cell>
        </row>
        <row r="7114">
          <cell r="A7114" t="str">
            <v> </v>
          </cell>
        </row>
        <row r="7115">
          <cell r="A7115" t="str">
            <v> </v>
          </cell>
        </row>
        <row r="7116">
          <cell r="A7116" t="str">
            <v> </v>
          </cell>
        </row>
        <row r="7117">
          <cell r="A7117" t="str">
            <v> </v>
          </cell>
        </row>
        <row r="7118">
          <cell r="A7118" t="str">
            <v> </v>
          </cell>
        </row>
        <row r="7119">
          <cell r="A7119" t="str">
            <v> </v>
          </cell>
        </row>
        <row r="7120">
          <cell r="A7120" t="str">
            <v> </v>
          </cell>
        </row>
        <row r="7121">
          <cell r="A7121" t="str">
            <v> </v>
          </cell>
        </row>
        <row r="7122">
          <cell r="A7122" t="str">
            <v> </v>
          </cell>
        </row>
        <row r="7123">
          <cell r="A7123" t="str">
            <v> </v>
          </cell>
        </row>
        <row r="7124">
          <cell r="A7124" t="str">
            <v> </v>
          </cell>
        </row>
        <row r="7125">
          <cell r="A7125" t="str">
            <v> </v>
          </cell>
        </row>
        <row r="7126">
          <cell r="A7126" t="str">
            <v> </v>
          </cell>
        </row>
        <row r="7127">
          <cell r="A7127" t="str">
            <v> </v>
          </cell>
        </row>
        <row r="7128">
          <cell r="A7128" t="str">
            <v> </v>
          </cell>
        </row>
        <row r="7129">
          <cell r="A7129" t="str">
            <v> </v>
          </cell>
        </row>
        <row r="7130">
          <cell r="A7130" t="str">
            <v> </v>
          </cell>
        </row>
        <row r="7131">
          <cell r="A7131" t="str">
            <v> </v>
          </cell>
        </row>
        <row r="7132">
          <cell r="A7132" t="str">
            <v> </v>
          </cell>
        </row>
        <row r="7133">
          <cell r="A7133" t="str">
            <v> </v>
          </cell>
        </row>
        <row r="7134">
          <cell r="A7134" t="str">
            <v> </v>
          </cell>
        </row>
        <row r="7135">
          <cell r="A7135" t="str">
            <v> </v>
          </cell>
        </row>
        <row r="7136">
          <cell r="A7136" t="str">
            <v> </v>
          </cell>
        </row>
        <row r="7137">
          <cell r="A7137" t="str">
            <v> </v>
          </cell>
        </row>
        <row r="7138">
          <cell r="A7138" t="str">
            <v> </v>
          </cell>
        </row>
        <row r="7139">
          <cell r="A7139" t="str">
            <v> </v>
          </cell>
        </row>
        <row r="7140">
          <cell r="A7140" t="str">
            <v> </v>
          </cell>
        </row>
        <row r="7141">
          <cell r="A7141" t="str">
            <v> </v>
          </cell>
        </row>
        <row r="7142">
          <cell r="A7142" t="str">
            <v> </v>
          </cell>
        </row>
        <row r="7143">
          <cell r="A7143" t="str">
            <v> </v>
          </cell>
        </row>
        <row r="7144">
          <cell r="A7144" t="str">
            <v> </v>
          </cell>
        </row>
        <row r="7145">
          <cell r="A7145" t="str">
            <v> </v>
          </cell>
        </row>
        <row r="7146">
          <cell r="A7146" t="str">
            <v> </v>
          </cell>
        </row>
        <row r="7147">
          <cell r="A7147" t="str">
            <v> </v>
          </cell>
        </row>
        <row r="7148">
          <cell r="A7148" t="str">
            <v> </v>
          </cell>
        </row>
        <row r="7149">
          <cell r="A7149" t="str">
            <v> </v>
          </cell>
        </row>
        <row r="7150">
          <cell r="A7150" t="str">
            <v> </v>
          </cell>
        </row>
        <row r="7151">
          <cell r="A7151" t="str">
            <v> </v>
          </cell>
        </row>
        <row r="7152">
          <cell r="A7152" t="str">
            <v> </v>
          </cell>
        </row>
        <row r="7153">
          <cell r="A7153" t="str">
            <v> </v>
          </cell>
        </row>
        <row r="7154">
          <cell r="A7154" t="str">
            <v> </v>
          </cell>
        </row>
        <row r="7155">
          <cell r="A7155" t="str">
            <v> </v>
          </cell>
        </row>
        <row r="7156">
          <cell r="A7156" t="str">
            <v> </v>
          </cell>
        </row>
        <row r="7157">
          <cell r="A7157" t="str">
            <v> </v>
          </cell>
        </row>
        <row r="7158">
          <cell r="A7158" t="str">
            <v> </v>
          </cell>
        </row>
        <row r="7159">
          <cell r="A7159" t="str">
            <v> </v>
          </cell>
        </row>
        <row r="7160">
          <cell r="A7160" t="str">
            <v> </v>
          </cell>
        </row>
        <row r="7161">
          <cell r="A7161" t="str">
            <v> </v>
          </cell>
        </row>
        <row r="7162">
          <cell r="A7162" t="str">
            <v> </v>
          </cell>
        </row>
        <row r="7163">
          <cell r="A7163" t="str">
            <v> </v>
          </cell>
        </row>
        <row r="7164">
          <cell r="A7164" t="str">
            <v> </v>
          </cell>
        </row>
        <row r="7165">
          <cell r="A7165" t="str">
            <v> </v>
          </cell>
        </row>
        <row r="7166">
          <cell r="A7166" t="str">
            <v> </v>
          </cell>
        </row>
        <row r="7167">
          <cell r="A7167" t="str">
            <v> </v>
          </cell>
        </row>
        <row r="7168">
          <cell r="A7168" t="str">
            <v> </v>
          </cell>
        </row>
        <row r="7169">
          <cell r="A7169" t="str">
            <v> </v>
          </cell>
        </row>
        <row r="7170">
          <cell r="A7170" t="str">
            <v> </v>
          </cell>
        </row>
        <row r="7171">
          <cell r="A7171" t="str">
            <v> </v>
          </cell>
        </row>
        <row r="7172">
          <cell r="A7172" t="str">
            <v> </v>
          </cell>
        </row>
        <row r="7173">
          <cell r="A7173" t="str">
            <v> </v>
          </cell>
        </row>
        <row r="7174">
          <cell r="A7174" t="str">
            <v> </v>
          </cell>
        </row>
        <row r="7175">
          <cell r="A7175" t="str">
            <v> </v>
          </cell>
        </row>
        <row r="7176">
          <cell r="A7176" t="str">
            <v> </v>
          </cell>
        </row>
        <row r="7177">
          <cell r="A7177" t="str">
            <v> </v>
          </cell>
        </row>
        <row r="7178">
          <cell r="A7178" t="str">
            <v> </v>
          </cell>
        </row>
        <row r="7179">
          <cell r="A7179" t="str">
            <v> </v>
          </cell>
        </row>
        <row r="7180">
          <cell r="A7180" t="str">
            <v> </v>
          </cell>
        </row>
        <row r="7181">
          <cell r="A7181" t="str">
            <v> </v>
          </cell>
        </row>
        <row r="7182">
          <cell r="A7182" t="str">
            <v> </v>
          </cell>
        </row>
        <row r="7183">
          <cell r="A7183" t="str">
            <v> </v>
          </cell>
        </row>
        <row r="7184">
          <cell r="A7184" t="str">
            <v> </v>
          </cell>
        </row>
        <row r="7185">
          <cell r="A7185" t="str">
            <v> </v>
          </cell>
        </row>
        <row r="7186">
          <cell r="A7186" t="str">
            <v> </v>
          </cell>
        </row>
        <row r="7187">
          <cell r="A7187" t="str">
            <v> </v>
          </cell>
        </row>
        <row r="7188">
          <cell r="A7188" t="str">
            <v> </v>
          </cell>
        </row>
        <row r="7189">
          <cell r="A7189" t="str">
            <v> </v>
          </cell>
        </row>
        <row r="7190">
          <cell r="A7190" t="str">
            <v> </v>
          </cell>
        </row>
        <row r="7191">
          <cell r="A7191" t="str">
            <v> </v>
          </cell>
        </row>
        <row r="7192">
          <cell r="A7192" t="str">
            <v> </v>
          </cell>
        </row>
        <row r="7193">
          <cell r="A7193" t="str">
            <v> </v>
          </cell>
        </row>
        <row r="7194">
          <cell r="A7194" t="str">
            <v> </v>
          </cell>
        </row>
        <row r="7195">
          <cell r="A7195" t="str">
            <v> </v>
          </cell>
        </row>
        <row r="7196">
          <cell r="A7196" t="str">
            <v> </v>
          </cell>
        </row>
        <row r="7197">
          <cell r="A7197" t="str">
            <v> </v>
          </cell>
        </row>
        <row r="7198">
          <cell r="A7198" t="str">
            <v> </v>
          </cell>
        </row>
        <row r="7199">
          <cell r="A7199" t="str">
            <v> </v>
          </cell>
        </row>
        <row r="7200">
          <cell r="A7200" t="str">
            <v> </v>
          </cell>
        </row>
        <row r="7201">
          <cell r="A7201" t="str">
            <v> </v>
          </cell>
        </row>
        <row r="7202">
          <cell r="A7202" t="str">
            <v> </v>
          </cell>
        </row>
        <row r="7203">
          <cell r="A7203" t="str">
            <v> </v>
          </cell>
        </row>
        <row r="7204">
          <cell r="A7204" t="str">
            <v> </v>
          </cell>
        </row>
        <row r="7205">
          <cell r="A7205" t="str">
            <v> </v>
          </cell>
        </row>
        <row r="7206">
          <cell r="A7206" t="str">
            <v> </v>
          </cell>
        </row>
        <row r="7207">
          <cell r="A7207" t="str">
            <v> </v>
          </cell>
        </row>
        <row r="7208">
          <cell r="A7208" t="str">
            <v> </v>
          </cell>
        </row>
        <row r="7209">
          <cell r="A7209" t="str">
            <v> </v>
          </cell>
        </row>
        <row r="7210">
          <cell r="A7210" t="str">
            <v> </v>
          </cell>
        </row>
        <row r="7211">
          <cell r="A7211" t="str">
            <v> </v>
          </cell>
        </row>
        <row r="7212">
          <cell r="A7212" t="str">
            <v> </v>
          </cell>
        </row>
        <row r="7213">
          <cell r="A7213" t="str">
            <v> </v>
          </cell>
        </row>
        <row r="7214">
          <cell r="A7214" t="str">
            <v> </v>
          </cell>
        </row>
        <row r="7215">
          <cell r="A7215" t="str">
            <v> </v>
          </cell>
        </row>
        <row r="7216">
          <cell r="A7216" t="str">
            <v> </v>
          </cell>
        </row>
        <row r="7217">
          <cell r="A7217" t="str">
            <v> </v>
          </cell>
        </row>
        <row r="7218">
          <cell r="A7218" t="str">
            <v> </v>
          </cell>
        </row>
        <row r="7219">
          <cell r="A7219" t="str">
            <v> </v>
          </cell>
        </row>
        <row r="7220">
          <cell r="A7220" t="str">
            <v> </v>
          </cell>
        </row>
        <row r="7221">
          <cell r="A7221" t="str">
            <v> </v>
          </cell>
        </row>
        <row r="7222">
          <cell r="A7222" t="str">
            <v> </v>
          </cell>
        </row>
        <row r="7223">
          <cell r="A7223" t="str">
            <v> </v>
          </cell>
        </row>
        <row r="7224">
          <cell r="A7224" t="str">
            <v> </v>
          </cell>
        </row>
        <row r="7225">
          <cell r="A7225" t="str">
            <v> </v>
          </cell>
        </row>
        <row r="7226">
          <cell r="A7226" t="str">
            <v> </v>
          </cell>
        </row>
        <row r="7227">
          <cell r="A7227" t="str">
            <v> </v>
          </cell>
        </row>
        <row r="7228">
          <cell r="A7228" t="str">
            <v> </v>
          </cell>
        </row>
        <row r="7229">
          <cell r="A7229" t="str">
            <v> </v>
          </cell>
        </row>
        <row r="7230">
          <cell r="A7230" t="str">
            <v> </v>
          </cell>
        </row>
        <row r="7231">
          <cell r="A7231" t="str">
            <v> </v>
          </cell>
        </row>
        <row r="7232">
          <cell r="A7232" t="str">
            <v> </v>
          </cell>
        </row>
        <row r="7233">
          <cell r="A7233" t="str">
            <v> </v>
          </cell>
        </row>
        <row r="7234">
          <cell r="A7234" t="str">
            <v> </v>
          </cell>
        </row>
        <row r="7235">
          <cell r="A7235" t="str">
            <v> </v>
          </cell>
        </row>
        <row r="7236">
          <cell r="A7236" t="str">
            <v> </v>
          </cell>
        </row>
        <row r="7237">
          <cell r="A7237" t="str">
            <v> </v>
          </cell>
        </row>
        <row r="7238">
          <cell r="A7238" t="str">
            <v> </v>
          </cell>
        </row>
        <row r="7239">
          <cell r="A7239" t="str">
            <v> </v>
          </cell>
        </row>
        <row r="7240">
          <cell r="A7240" t="str">
            <v> </v>
          </cell>
        </row>
        <row r="7241">
          <cell r="A7241" t="str">
            <v> </v>
          </cell>
        </row>
        <row r="7242">
          <cell r="A7242" t="str">
            <v> </v>
          </cell>
        </row>
        <row r="7243">
          <cell r="A7243" t="str">
            <v> </v>
          </cell>
        </row>
        <row r="7244">
          <cell r="A7244" t="str">
            <v> </v>
          </cell>
        </row>
        <row r="7245">
          <cell r="A7245" t="str">
            <v> </v>
          </cell>
        </row>
        <row r="7246">
          <cell r="A7246" t="str">
            <v> </v>
          </cell>
        </row>
        <row r="7247">
          <cell r="A7247" t="str">
            <v> </v>
          </cell>
        </row>
        <row r="7248">
          <cell r="A7248" t="str">
            <v> </v>
          </cell>
        </row>
        <row r="7249">
          <cell r="A7249" t="str">
            <v> </v>
          </cell>
        </row>
        <row r="7250">
          <cell r="A7250" t="str">
            <v> </v>
          </cell>
        </row>
        <row r="7251">
          <cell r="A7251" t="str">
            <v> </v>
          </cell>
        </row>
        <row r="7252">
          <cell r="A7252" t="str">
            <v> </v>
          </cell>
        </row>
        <row r="7253">
          <cell r="A7253" t="str">
            <v> </v>
          </cell>
        </row>
        <row r="7254">
          <cell r="A7254" t="str">
            <v> </v>
          </cell>
        </row>
        <row r="7255">
          <cell r="A7255" t="str">
            <v> </v>
          </cell>
        </row>
        <row r="7256">
          <cell r="A7256" t="str">
            <v> </v>
          </cell>
        </row>
        <row r="7257">
          <cell r="A7257" t="str">
            <v> </v>
          </cell>
        </row>
        <row r="7258">
          <cell r="A7258" t="str">
            <v> </v>
          </cell>
        </row>
        <row r="7259">
          <cell r="A7259" t="str">
            <v> </v>
          </cell>
        </row>
        <row r="7260">
          <cell r="A7260" t="str">
            <v> </v>
          </cell>
        </row>
        <row r="7261">
          <cell r="A7261" t="str">
            <v> </v>
          </cell>
        </row>
        <row r="7262">
          <cell r="A7262" t="str">
            <v> </v>
          </cell>
        </row>
        <row r="7263">
          <cell r="A7263" t="str">
            <v> </v>
          </cell>
        </row>
        <row r="7264">
          <cell r="A7264" t="str">
            <v> </v>
          </cell>
        </row>
        <row r="7265">
          <cell r="A7265" t="str">
            <v> </v>
          </cell>
        </row>
        <row r="7266">
          <cell r="A7266" t="str">
            <v> </v>
          </cell>
        </row>
        <row r="7267">
          <cell r="A7267" t="str">
            <v> </v>
          </cell>
        </row>
        <row r="7268">
          <cell r="A7268" t="str">
            <v> </v>
          </cell>
        </row>
        <row r="7269">
          <cell r="A7269" t="str">
            <v> </v>
          </cell>
        </row>
        <row r="7270">
          <cell r="A7270" t="str">
            <v> </v>
          </cell>
        </row>
        <row r="7271">
          <cell r="A7271" t="str">
            <v> </v>
          </cell>
        </row>
        <row r="7272">
          <cell r="A7272" t="str">
            <v> </v>
          </cell>
        </row>
        <row r="7273">
          <cell r="A7273" t="str">
            <v> </v>
          </cell>
        </row>
        <row r="7274">
          <cell r="A7274" t="str">
            <v> </v>
          </cell>
        </row>
        <row r="7275">
          <cell r="A7275" t="str">
            <v> </v>
          </cell>
        </row>
        <row r="7276">
          <cell r="A7276" t="str">
            <v> </v>
          </cell>
        </row>
        <row r="7277">
          <cell r="A7277" t="str">
            <v> </v>
          </cell>
        </row>
        <row r="7278">
          <cell r="A7278" t="str">
            <v> </v>
          </cell>
        </row>
        <row r="7279">
          <cell r="A7279" t="str">
            <v> </v>
          </cell>
        </row>
        <row r="7280">
          <cell r="A7280" t="str">
            <v> </v>
          </cell>
        </row>
        <row r="7281">
          <cell r="A7281" t="str">
            <v> </v>
          </cell>
        </row>
        <row r="7282">
          <cell r="A7282" t="str">
            <v> </v>
          </cell>
        </row>
        <row r="7283">
          <cell r="A7283" t="str">
            <v> </v>
          </cell>
        </row>
        <row r="7284">
          <cell r="A7284" t="str">
            <v> </v>
          </cell>
        </row>
        <row r="7285">
          <cell r="A7285" t="str">
            <v> </v>
          </cell>
        </row>
        <row r="7286">
          <cell r="A7286" t="str">
            <v> </v>
          </cell>
        </row>
        <row r="7287">
          <cell r="A7287" t="str">
            <v> </v>
          </cell>
        </row>
        <row r="7288">
          <cell r="A7288" t="str">
            <v> </v>
          </cell>
        </row>
        <row r="7289">
          <cell r="A7289" t="str">
            <v> </v>
          </cell>
        </row>
        <row r="7290">
          <cell r="A7290" t="str">
            <v> </v>
          </cell>
        </row>
        <row r="7291">
          <cell r="A7291" t="str">
            <v> </v>
          </cell>
        </row>
        <row r="7292">
          <cell r="A7292" t="str">
            <v> </v>
          </cell>
        </row>
        <row r="7293">
          <cell r="A7293" t="str">
            <v> </v>
          </cell>
        </row>
        <row r="7294">
          <cell r="A7294" t="str">
            <v> </v>
          </cell>
        </row>
        <row r="7295">
          <cell r="A7295" t="str">
            <v> </v>
          </cell>
        </row>
        <row r="7296">
          <cell r="A7296" t="str">
            <v> </v>
          </cell>
        </row>
        <row r="7297">
          <cell r="A7297" t="str">
            <v> </v>
          </cell>
        </row>
        <row r="7298">
          <cell r="A7298" t="str">
            <v> </v>
          </cell>
        </row>
        <row r="7299">
          <cell r="A7299" t="str">
            <v> </v>
          </cell>
        </row>
        <row r="7300">
          <cell r="A7300" t="str">
            <v> </v>
          </cell>
        </row>
        <row r="7301">
          <cell r="A7301" t="str">
            <v> </v>
          </cell>
        </row>
        <row r="7302">
          <cell r="A7302" t="str">
            <v> </v>
          </cell>
        </row>
        <row r="7303">
          <cell r="A7303" t="str">
            <v> </v>
          </cell>
        </row>
        <row r="7304">
          <cell r="A7304" t="str">
            <v> </v>
          </cell>
        </row>
        <row r="7305">
          <cell r="A7305" t="str">
            <v> </v>
          </cell>
        </row>
        <row r="7306">
          <cell r="A7306" t="str">
            <v> </v>
          </cell>
        </row>
        <row r="7307">
          <cell r="A7307" t="str">
            <v> </v>
          </cell>
        </row>
        <row r="7308">
          <cell r="A7308" t="str">
            <v> </v>
          </cell>
        </row>
        <row r="7309">
          <cell r="A7309" t="str">
            <v> </v>
          </cell>
        </row>
        <row r="7310">
          <cell r="A7310" t="str">
            <v> </v>
          </cell>
        </row>
        <row r="7311">
          <cell r="A7311" t="str">
            <v> </v>
          </cell>
        </row>
        <row r="7312">
          <cell r="A7312" t="str">
            <v> </v>
          </cell>
        </row>
        <row r="7313">
          <cell r="A7313" t="str">
            <v> </v>
          </cell>
        </row>
        <row r="7314">
          <cell r="A7314" t="str">
            <v> </v>
          </cell>
        </row>
        <row r="7315">
          <cell r="A7315" t="str">
            <v> </v>
          </cell>
        </row>
        <row r="7316">
          <cell r="A7316" t="str">
            <v> </v>
          </cell>
        </row>
        <row r="7317">
          <cell r="A7317" t="str">
            <v> </v>
          </cell>
        </row>
        <row r="7318">
          <cell r="A7318" t="str">
            <v> </v>
          </cell>
        </row>
        <row r="7319">
          <cell r="A7319" t="str">
            <v> </v>
          </cell>
        </row>
        <row r="7320">
          <cell r="A7320" t="str">
            <v> </v>
          </cell>
        </row>
        <row r="7321">
          <cell r="A7321" t="str">
            <v> </v>
          </cell>
        </row>
        <row r="7322">
          <cell r="A7322" t="str">
            <v> </v>
          </cell>
        </row>
        <row r="7323">
          <cell r="A7323" t="str">
            <v> </v>
          </cell>
        </row>
        <row r="7324">
          <cell r="A7324" t="str">
            <v> </v>
          </cell>
        </row>
        <row r="7325">
          <cell r="A7325" t="str">
            <v> </v>
          </cell>
        </row>
        <row r="7326">
          <cell r="A7326" t="str">
            <v> </v>
          </cell>
        </row>
        <row r="7327">
          <cell r="A7327" t="str">
            <v> </v>
          </cell>
        </row>
        <row r="7328">
          <cell r="A7328" t="str">
            <v> </v>
          </cell>
        </row>
        <row r="7329">
          <cell r="A7329" t="str">
            <v> </v>
          </cell>
        </row>
        <row r="7330">
          <cell r="A7330" t="str">
            <v> </v>
          </cell>
        </row>
        <row r="7331">
          <cell r="A7331" t="str">
            <v> </v>
          </cell>
        </row>
        <row r="7332">
          <cell r="A7332" t="str">
            <v> </v>
          </cell>
        </row>
        <row r="7333">
          <cell r="A7333" t="str">
            <v> </v>
          </cell>
        </row>
        <row r="7334">
          <cell r="A7334" t="str">
            <v> </v>
          </cell>
        </row>
        <row r="7335">
          <cell r="A7335" t="str">
            <v> </v>
          </cell>
        </row>
        <row r="7336">
          <cell r="A7336" t="str">
            <v> </v>
          </cell>
        </row>
        <row r="7337">
          <cell r="A7337" t="str">
            <v> </v>
          </cell>
        </row>
        <row r="7338">
          <cell r="A7338" t="str">
            <v> </v>
          </cell>
        </row>
        <row r="7339">
          <cell r="A7339" t="str">
            <v> </v>
          </cell>
        </row>
        <row r="7340">
          <cell r="A7340" t="str">
            <v> </v>
          </cell>
        </row>
        <row r="7341">
          <cell r="A7341" t="str">
            <v> </v>
          </cell>
        </row>
        <row r="7342">
          <cell r="A7342" t="str">
            <v> </v>
          </cell>
        </row>
        <row r="7343">
          <cell r="A7343" t="str">
            <v> </v>
          </cell>
        </row>
        <row r="7344">
          <cell r="A7344" t="str">
            <v> </v>
          </cell>
        </row>
        <row r="7345">
          <cell r="A7345" t="str">
            <v> </v>
          </cell>
        </row>
        <row r="7346">
          <cell r="A7346" t="str">
            <v> </v>
          </cell>
        </row>
        <row r="7347">
          <cell r="A7347" t="str">
            <v> </v>
          </cell>
        </row>
        <row r="7348">
          <cell r="A7348" t="str">
            <v> </v>
          </cell>
        </row>
        <row r="7349">
          <cell r="A7349" t="str">
            <v> </v>
          </cell>
        </row>
        <row r="7350">
          <cell r="A7350" t="str">
            <v> </v>
          </cell>
        </row>
        <row r="7351">
          <cell r="A7351" t="str">
            <v> </v>
          </cell>
        </row>
        <row r="7352">
          <cell r="A7352" t="str">
            <v> </v>
          </cell>
        </row>
        <row r="7353">
          <cell r="A7353" t="str">
            <v> </v>
          </cell>
        </row>
        <row r="7354">
          <cell r="A7354" t="str">
            <v> </v>
          </cell>
        </row>
        <row r="7355">
          <cell r="A7355" t="str">
            <v> </v>
          </cell>
        </row>
        <row r="7356">
          <cell r="A7356" t="str">
            <v> </v>
          </cell>
        </row>
        <row r="7357">
          <cell r="A7357" t="str">
            <v> </v>
          </cell>
        </row>
        <row r="7358">
          <cell r="A7358" t="str">
            <v> </v>
          </cell>
        </row>
        <row r="7359">
          <cell r="A7359" t="str">
            <v> </v>
          </cell>
        </row>
        <row r="7360">
          <cell r="A7360" t="str">
            <v> </v>
          </cell>
        </row>
        <row r="7361">
          <cell r="A7361" t="str">
            <v> </v>
          </cell>
        </row>
        <row r="7362">
          <cell r="A7362" t="str">
            <v> </v>
          </cell>
        </row>
        <row r="7363">
          <cell r="A7363" t="str">
            <v> </v>
          </cell>
        </row>
        <row r="7364">
          <cell r="A7364" t="str">
            <v> </v>
          </cell>
        </row>
        <row r="7365">
          <cell r="A7365" t="str">
            <v> </v>
          </cell>
        </row>
        <row r="7366">
          <cell r="A7366" t="str">
            <v> </v>
          </cell>
        </row>
        <row r="7367">
          <cell r="A7367" t="str">
            <v> </v>
          </cell>
        </row>
        <row r="7368">
          <cell r="A7368" t="str">
            <v> </v>
          </cell>
        </row>
        <row r="7369">
          <cell r="A7369" t="str">
            <v> </v>
          </cell>
        </row>
        <row r="7370">
          <cell r="A7370" t="str">
            <v> </v>
          </cell>
        </row>
        <row r="7371">
          <cell r="A7371" t="str">
            <v> </v>
          </cell>
        </row>
        <row r="7372">
          <cell r="A7372" t="str">
            <v> </v>
          </cell>
        </row>
        <row r="7373">
          <cell r="A7373" t="str">
            <v> </v>
          </cell>
        </row>
        <row r="7374">
          <cell r="A7374" t="str">
            <v> </v>
          </cell>
        </row>
        <row r="7375">
          <cell r="A7375" t="str">
            <v> </v>
          </cell>
        </row>
        <row r="7376">
          <cell r="A7376" t="str">
            <v> </v>
          </cell>
        </row>
        <row r="7377">
          <cell r="A7377" t="str">
            <v> </v>
          </cell>
        </row>
        <row r="7378">
          <cell r="A7378" t="str">
            <v> </v>
          </cell>
        </row>
        <row r="7379">
          <cell r="A7379" t="str">
            <v> </v>
          </cell>
        </row>
        <row r="7380">
          <cell r="A7380" t="str">
            <v> </v>
          </cell>
        </row>
        <row r="7381">
          <cell r="A7381" t="str">
            <v> </v>
          </cell>
        </row>
        <row r="7382">
          <cell r="A7382" t="str">
            <v> </v>
          </cell>
        </row>
        <row r="7383">
          <cell r="A7383" t="str">
            <v> </v>
          </cell>
        </row>
        <row r="7384">
          <cell r="A7384" t="str">
            <v> </v>
          </cell>
        </row>
        <row r="7385">
          <cell r="A7385" t="str">
            <v> </v>
          </cell>
        </row>
        <row r="7386">
          <cell r="A7386" t="str">
            <v> </v>
          </cell>
        </row>
        <row r="7387">
          <cell r="A7387" t="str">
            <v> </v>
          </cell>
        </row>
        <row r="7388">
          <cell r="A7388" t="str">
            <v> </v>
          </cell>
        </row>
        <row r="7389">
          <cell r="A7389" t="str">
            <v> </v>
          </cell>
        </row>
        <row r="7390">
          <cell r="A7390" t="str">
            <v> </v>
          </cell>
        </row>
        <row r="7391">
          <cell r="A7391" t="str">
            <v> </v>
          </cell>
        </row>
        <row r="7392">
          <cell r="A7392" t="str">
            <v> </v>
          </cell>
        </row>
        <row r="7393">
          <cell r="A7393" t="str">
            <v> </v>
          </cell>
        </row>
        <row r="7394">
          <cell r="A7394" t="str">
            <v> </v>
          </cell>
        </row>
        <row r="7395">
          <cell r="A7395" t="str">
            <v> </v>
          </cell>
        </row>
        <row r="7396">
          <cell r="A7396" t="str">
            <v> </v>
          </cell>
        </row>
        <row r="7397">
          <cell r="A7397" t="str">
            <v> </v>
          </cell>
        </row>
        <row r="7398">
          <cell r="A7398" t="str">
            <v> </v>
          </cell>
        </row>
        <row r="7399">
          <cell r="A7399" t="str">
            <v> </v>
          </cell>
        </row>
        <row r="7400">
          <cell r="A7400" t="str">
            <v> </v>
          </cell>
        </row>
        <row r="7401">
          <cell r="A7401" t="str">
            <v> </v>
          </cell>
        </row>
        <row r="7402">
          <cell r="A7402" t="str">
            <v> </v>
          </cell>
        </row>
        <row r="7403">
          <cell r="A7403" t="str">
            <v> </v>
          </cell>
        </row>
        <row r="7404">
          <cell r="A7404" t="str">
            <v> </v>
          </cell>
        </row>
        <row r="7405">
          <cell r="A7405" t="str">
            <v> </v>
          </cell>
        </row>
        <row r="7406">
          <cell r="A7406" t="str">
            <v> </v>
          </cell>
        </row>
        <row r="7407">
          <cell r="A7407" t="str">
            <v> </v>
          </cell>
        </row>
        <row r="7408">
          <cell r="A7408" t="str">
            <v> </v>
          </cell>
        </row>
        <row r="7409">
          <cell r="A7409" t="str">
            <v> </v>
          </cell>
        </row>
        <row r="7410">
          <cell r="A7410" t="str">
            <v> </v>
          </cell>
        </row>
        <row r="7411">
          <cell r="A7411" t="str">
            <v> </v>
          </cell>
        </row>
        <row r="7412">
          <cell r="A7412" t="str">
            <v> </v>
          </cell>
        </row>
        <row r="7413">
          <cell r="A7413" t="str">
            <v> </v>
          </cell>
        </row>
        <row r="7414">
          <cell r="A7414" t="str">
            <v> </v>
          </cell>
        </row>
        <row r="7415">
          <cell r="A7415" t="str">
            <v> </v>
          </cell>
        </row>
        <row r="7416">
          <cell r="A7416" t="str">
            <v> </v>
          </cell>
        </row>
        <row r="7417">
          <cell r="A7417" t="str">
            <v> </v>
          </cell>
        </row>
        <row r="7418">
          <cell r="A7418" t="str">
            <v> </v>
          </cell>
        </row>
        <row r="7419">
          <cell r="A7419" t="str">
            <v> </v>
          </cell>
        </row>
        <row r="7420">
          <cell r="A7420" t="str">
            <v> </v>
          </cell>
        </row>
        <row r="7421">
          <cell r="A7421" t="str">
            <v> </v>
          </cell>
        </row>
        <row r="7422">
          <cell r="A7422" t="str">
            <v> </v>
          </cell>
        </row>
        <row r="7423">
          <cell r="A7423" t="str">
            <v> </v>
          </cell>
        </row>
        <row r="7424">
          <cell r="A7424" t="str">
            <v> </v>
          </cell>
        </row>
        <row r="7425">
          <cell r="A7425" t="str">
            <v> </v>
          </cell>
        </row>
        <row r="7426">
          <cell r="A7426" t="str">
            <v> </v>
          </cell>
        </row>
        <row r="7427">
          <cell r="A7427" t="str">
            <v> </v>
          </cell>
        </row>
        <row r="7428">
          <cell r="A7428" t="str">
            <v> </v>
          </cell>
        </row>
        <row r="7429">
          <cell r="A7429" t="str">
            <v> </v>
          </cell>
        </row>
        <row r="7430">
          <cell r="A7430" t="str">
            <v> </v>
          </cell>
        </row>
        <row r="7431">
          <cell r="A7431" t="str">
            <v> </v>
          </cell>
        </row>
        <row r="7432">
          <cell r="A7432" t="str">
            <v> </v>
          </cell>
        </row>
        <row r="7433">
          <cell r="A7433" t="str">
            <v> </v>
          </cell>
        </row>
        <row r="7434">
          <cell r="A7434" t="str">
            <v> </v>
          </cell>
        </row>
        <row r="7435">
          <cell r="A7435" t="str">
            <v> </v>
          </cell>
        </row>
        <row r="7436">
          <cell r="A7436" t="str">
            <v> </v>
          </cell>
        </row>
        <row r="7437">
          <cell r="A7437" t="str">
            <v> </v>
          </cell>
        </row>
        <row r="7438">
          <cell r="A7438" t="str">
            <v> </v>
          </cell>
        </row>
        <row r="7439">
          <cell r="A7439" t="str">
            <v> </v>
          </cell>
        </row>
        <row r="7440">
          <cell r="A7440" t="str">
            <v> </v>
          </cell>
        </row>
        <row r="7441">
          <cell r="A7441" t="str">
            <v> </v>
          </cell>
        </row>
        <row r="7442">
          <cell r="A7442" t="str">
            <v> </v>
          </cell>
        </row>
        <row r="7443">
          <cell r="A7443" t="str">
            <v> </v>
          </cell>
        </row>
        <row r="7444">
          <cell r="A7444" t="str">
            <v> </v>
          </cell>
        </row>
        <row r="7445">
          <cell r="A7445" t="str">
            <v> </v>
          </cell>
        </row>
        <row r="7446">
          <cell r="A7446" t="str">
            <v> </v>
          </cell>
        </row>
        <row r="7447">
          <cell r="A7447" t="str">
            <v> </v>
          </cell>
        </row>
        <row r="7448">
          <cell r="A7448" t="str">
            <v> </v>
          </cell>
        </row>
        <row r="7449">
          <cell r="A7449" t="str">
            <v> </v>
          </cell>
        </row>
        <row r="7450">
          <cell r="A7450" t="str">
            <v> </v>
          </cell>
        </row>
        <row r="7451">
          <cell r="A7451" t="str">
            <v> </v>
          </cell>
        </row>
        <row r="7452">
          <cell r="A7452" t="str">
            <v> </v>
          </cell>
        </row>
        <row r="7453">
          <cell r="A7453" t="str">
            <v> </v>
          </cell>
        </row>
        <row r="7454">
          <cell r="A7454" t="str">
            <v> </v>
          </cell>
        </row>
        <row r="7455">
          <cell r="A7455" t="str">
            <v> </v>
          </cell>
        </row>
        <row r="7456">
          <cell r="A7456" t="str">
            <v> </v>
          </cell>
        </row>
        <row r="7457">
          <cell r="A7457" t="str">
            <v> </v>
          </cell>
        </row>
        <row r="7458">
          <cell r="A7458" t="str">
            <v> </v>
          </cell>
        </row>
        <row r="7459">
          <cell r="A7459" t="str">
            <v> </v>
          </cell>
        </row>
        <row r="7460">
          <cell r="A7460" t="str">
            <v> </v>
          </cell>
        </row>
        <row r="7461">
          <cell r="A7461" t="str">
            <v> </v>
          </cell>
        </row>
        <row r="7462">
          <cell r="A7462" t="str">
            <v> </v>
          </cell>
        </row>
        <row r="7463">
          <cell r="A7463" t="str">
            <v> </v>
          </cell>
        </row>
        <row r="7464">
          <cell r="A7464" t="str">
            <v> </v>
          </cell>
        </row>
        <row r="7465">
          <cell r="A7465" t="str">
            <v> </v>
          </cell>
        </row>
        <row r="7466">
          <cell r="A7466" t="str">
            <v> </v>
          </cell>
        </row>
        <row r="7467">
          <cell r="A7467" t="str">
            <v> </v>
          </cell>
        </row>
        <row r="7468">
          <cell r="A7468" t="str">
            <v> </v>
          </cell>
        </row>
        <row r="7469">
          <cell r="A7469" t="str">
            <v> </v>
          </cell>
        </row>
        <row r="7470">
          <cell r="A7470" t="str">
            <v> </v>
          </cell>
        </row>
        <row r="7471">
          <cell r="A7471" t="str">
            <v> </v>
          </cell>
        </row>
        <row r="7472">
          <cell r="A7472" t="str">
            <v> </v>
          </cell>
        </row>
        <row r="7473">
          <cell r="A7473" t="str">
            <v> </v>
          </cell>
        </row>
        <row r="7474">
          <cell r="A7474" t="str">
            <v> </v>
          </cell>
        </row>
        <row r="7475">
          <cell r="A7475" t="str">
            <v> </v>
          </cell>
        </row>
        <row r="7476">
          <cell r="A7476" t="str">
            <v> </v>
          </cell>
        </row>
        <row r="7477">
          <cell r="A7477" t="str">
            <v> </v>
          </cell>
        </row>
        <row r="7478">
          <cell r="A7478" t="str">
            <v> </v>
          </cell>
        </row>
        <row r="7479">
          <cell r="A7479" t="str">
            <v> </v>
          </cell>
        </row>
        <row r="7480">
          <cell r="A7480" t="str">
            <v> </v>
          </cell>
        </row>
        <row r="7481">
          <cell r="A7481" t="str">
            <v> </v>
          </cell>
        </row>
        <row r="7482">
          <cell r="A7482" t="str">
            <v> </v>
          </cell>
        </row>
        <row r="7483">
          <cell r="A7483" t="str">
            <v> </v>
          </cell>
        </row>
        <row r="7484">
          <cell r="A7484" t="str">
            <v> </v>
          </cell>
        </row>
        <row r="7485">
          <cell r="A7485" t="str">
            <v> </v>
          </cell>
        </row>
        <row r="7486">
          <cell r="A7486" t="str">
            <v> </v>
          </cell>
        </row>
        <row r="7487">
          <cell r="A7487" t="str">
            <v> </v>
          </cell>
        </row>
        <row r="7488">
          <cell r="A7488" t="str">
            <v> </v>
          </cell>
        </row>
        <row r="7489">
          <cell r="A7489" t="str">
            <v> </v>
          </cell>
        </row>
        <row r="7490">
          <cell r="A7490" t="str">
            <v> </v>
          </cell>
        </row>
        <row r="7491">
          <cell r="A7491" t="str">
            <v> </v>
          </cell>
        </row>
        <row r="7492">
          <cell r="A7492" t="str">
            <v> </v>
          </cell>
        </row>
        <row r="7493">
          <cell r="A7493" t="str">
            <v> </v>
          </cell>
        </row>
        <row r="7494">
          <cell r="A7494" t="str">
            <v> </v>
          </cell>
        </row>
        <row r="7495">
          <cell r="A7495" t="str">
            <v> </v>
          </cell>
        </row>
        <row r="7496">
          <cell r="A7496" t="str">
            <v> </v>
          </cell>
        </row>
        <row r="7497">
          <cell r="A7497" t="str">
            <v> </v>
          </cell>
        </row>
        <row r="7498">
          <cell r="A7498" t="str">
            <v> </v>
          </cell>
        </row>
        <row r="7499">
          <cell r="A7499" t="str">
            <v> </v>
          </cell>
        </row>
        <row r="7500">
          <cell r="A7500" t="str">
            <v> </v>
          </cell>
        </row>
        <row r="7501">
          <cell r="A7501" t="str">
            <v> </v>
          </cell>
        </row>
        <row r="7502">
          <cell r="A7502" t="str">
            <v> </v>
          </cell>
        </row>
        <row r="7503">
          <cell r="A7503" t="str">
            <v> </v>
          </cell>
        </row>
        <row r="7504">
          <cell r="A7504" t="str">
            <v> </v>
          </cell>
        </row>
        <row r="7505">
          <cell r="A7505" t="str">
            <v> </v>
          </cell>
        </row>
        <row r="7506">
          <cell r="A7506" t="str">
            <v> </v>
          </cell>
        </row>
        <row r="7507">
          <cell r="A7507" t="str">
            <v> </v>
          </cell>
        </row>
        <row r="7508">
          <cell r="A7508" t="str">
            <v> </v>
          </cell>
        </row>
        <row r="7509">
          <cell r="A7509" t="str">
            <v> </v>
          </cell>
        </row>
        <row r="7510">
          <cell r="A7510" t="str">
            <v> </v>
          </cell>
        </row>
        <row r="7511">
          <cell r="A7511" t="str">
            <v> </v>
          </cell>
        </row>
        <row r="7512">
          <cell r="A7512" t="str">
            <v> </v>
          </cell>
        </row>
        <row r="7513">
          <cell r="A7513" t="str">
            <v> </v>
          </cell>
        </row>
        <row r="7514">
          <cell r="A7514" t="str">
            <v> </v>
          </cell>
        </row>
        <row r="7515">
          <cell r="A7515" t="str">
            <v> </v>
          </cell>
        </row>
        <row r="7516">
          <cell r="A7516" t="str">
            <v> </v>
          </cell>
        </row>
        <row r="7517">
          <cell r="A7517" t="str">
            <v> </v>
          </cell>
        </row>
        <row r="7518">
          <cell r="A7518" t="str">
            <v> </v>
          </cell>
        </row>
        <row r="7519">
          <cell r="A7519" t="str">
            <v> </v>
          </cell>
        </row>
        <row r="7520">
          <cell r="A7520" t="str">
            <v> </v>
          </cell>
        </row>
        <row r="7521">
          <cell r="A7521" t="str">
            <v> </v>
          </cell>
        </row>
        <row r="7522">
          <cell r="A7522" t="str">
            <v> </v>
          </cell>
        </row>
        <row r="7523">
          <cell r="A7523" t="str">
            <v> </v>
          </cell>
        </row>
        <row r="7524">
          <cell r="A7524" t="str">
            <v> </v>
          </cell>
        </row>
        <row r="7525">
          <cell r="A7525" t="str">
            <v> </v>
          </cell>
        </row>
        <row r="7526">
          <cell r="A7526" t="str">
            <v> </v>
          </cell>
        </row>
        <row r="7527">
          <cell r="A7527" t="str">
            <v> </v>
          </cell>
        </row>
        <row r="7528">
          <cell r="A7528" t="str">
            <v> </v>
          </cell>
        </row>
        <row r="7529">
          <cell r="A7529" t="str">
            <v> </v>
          </cell>
        </row>
        <row r="7530">
          <cell r="A7530" t="str">
            <v> </v>
          </cell>
        </row>
        <row r="7531">
          <cell r="A7531" t="str">
            <v> </v>
          </cell>
        </row>
        <row r="7532">
          <cell r="A7532" t="str">
            <v> </v>
          </cell>
        </row>
        <row r="7533">
          <cell r="A7533" t="str">
            <v> </v>
          </cell>
        </row>
        <row r="7534">
          <cell r="A7534" t="str">
            <v> </v>
          </cell>
        </row>
        <row r="7535">
          <cell r="A7535" t="str">
            <v> </v>
          </cell>
        </row>
        <row r="7536">
          <cell r="A7536" t="str">
            <v> </v>
          </cell>
        </row>
        <row r="7537">
          <cell r="A7537" t="str">
            <v> </v>
          </cell>
        </row>
        <row r="7538">
          <cell r="A7538" t="str">
            <v> </v>
          </cell>
        </row>
        <row r="7539">
          <cell r="A7539" t="str">
            <v> </v>
          </cell>
        </row>
        <row r="7540">
          <cell r="A7540" t="str">
            <v> </v>
          </cell>
        </row>
        <row r="7541">
          <cell r="A7541" t="str">
            <v> </v>
          </cell>
        </row>
        <row r="7542">
          <cell r="A7542" t="str">
            <v> </v>
          </cell>
        </row>
        <row r="7543">
          <cell r="A7543" t="str">
            <v> </v>
          </cell>
        </row>
        <row r="7544">
          <cell r="A7544" t="str">
            <v> </v>
          </cell>
        </row>
        <row r="7545">
          <cell r="A7545" t="str">
            <v> </v>
          </cell>
        </row>
        <row r="7546">
          <cell r="A7546" t="str">
            <v> </v>
          </cell>
        </row>
        <row r="7547">
          <cell r="A7547" t="str">
            <v> </v>
          </cell>
        </row>
        <row r="7548">
          <cell r="A7548" t="str">
            <v> </v>
          </cell>
        </row>
        <row r="7549">
          <cell r="A7549" t="str">
            <v> </v>
          </cell>
        </row>
        <row r="7550">
          <cell r="A7550" t="str">
            <v> </v>
          </cell>
        </row>
        <row r="7551">
          <cell r="A7551" t="str">
            <v> </v>
          </cell>
        </row>
        <row r="7552">
          <cell r="A7552" t="str">
            <v> </v>
          </cell>
        </row>
        <row r="7553">
          <cell r="A7553" t="str">
            <v> </v>
          </cell>
        </row>
        <row r="7554">
          <cell r="A7554" t="str">
            <v> </v>
          </cell>
        </row>
        <row r="7555">
          <cell r="A7555" t="str">
            <v> </v>
          </cell>
        </row>
        <row r="7556">
          <cell r="A7556" t="str">
            <v> </v>
          </cell>
        </row>
        <row r="7557">
          <cell r="A7557" t="str">
            <v> </v>
          </cell>
        </row>
        <row r="7558">
          <cell r="A7558" t="str">
            <v> </v>
          </cell>
        </row>
        <row r="7559">
          <cell r="A7559" t="str">
            <v> </v>
          </cell>
        </row>
        <row r="7560">
          <cell r="A7560" t="str">
            <v> </v>
          </cell>
        </row>
        <row r="7561">
          <cell r="A7561" t="str">
            <v> </v>
          </cell>
        </row>
        <row r="7562">
          <cell r="A7562" t="str">
            <v> </v>
          </cell>
        </row>
        <row r="7563">
          <cell r="A7563" t="str">
            <v> </v>
          </cell>
        </row>
        <row r="7564">
          <cell r="A7564" t="str">
            <v> </v>
          </cell>
        </row>
        <row r="7565">
          <cell r="A7565" t="str">
            <v> </v>
          </cell>
        </row>
        <row r="7566">
          <cell r="A7566" t="str">
            <v> </v>
          </cell>
        </row>
        <row r="7567">
          <cell r="A7567" t="str">
            <v> </v>
          </cell>
        </row>
        <row r="7568">
          <cell r="A7568" t="str">
            <v> </v>
          </cell>
        </row>
        <row r="7569">
          <cell r="A7569" t="str">
            <v> </v>
          </cell>
        </row>
        <row r="7570">
          <cell r="A7570" t="str">
            <v> </v>
          </cell>
        </row>
        <row r="7571">
          <cell r="A7571" t="str">
            <v> </v>
          </cell>
        </row>
        <row r="7572">
          <cell r="A7572" t="str">
            <v> </v>
          </cell>
        </row>
        <row r="7573">
          <cell r="A7573" t="str">
            <v> </v>
          </cell>
        </row>
        <row r="7574">
          <cell r="A7574" t="str">
            <v> </v>
          </cell>
        </row>
        <row r="7575">
          <cell r="A7575" t="str">
            <v> </v>
          </cell>
        </row>
        <row r="7576">
          <cell r="A7576" t="str">
            <v> </v>
          </cell>
        </row>
        <row r="7577">
          <cell r="A7577" t="str">
            <v> </v>
          </cell>
        </row>
        <row r="7578">
          <cell r="A7578" t="str">
            <v> </v>
          </cell>
        </row>
        <row r="7579">
          <cell r="A7579" t="str">
            <v> </v>
          </cell>
        </row>
        <row r="7580">
          <cell r="A7580" t="str">
            <v> </v>
          </cell>
        </row>
        <row r="7581">
          <cell r="A7581" t="str">
            <v> </v>
          </cell>
        </row>
        <row r="7582">
          <cell r="A7582" t="str">
            <v> </v>
          </cell>
        </row>
        <row r="7583">
          <cell r="A7583" t="str">
            <v> </v>
          </cell>
        </row>
        <row r="7584">
          <cell r="A7584" t="str">
            <v> </v>
          </cell>
        </row>
        <row r="7585">
          <cell r="A7585" t="str">
            <v> </v>
          </cell>
        </row>
        <row r="7586">
          <cell r="A7586" t="str">
            <v> </v>
          </cell>
        </row>
        <row r="7587">
          <cell r="A7587" t="str">
            <v> </v>
          </cell>
        </row>
        <row r="7588">
          <cell r="A7588" t="str">
            <v> </v>
          </cell>
        </row>
        <row r="7589">
          <cell r="A7589" t="str">
            <v> </v>
          </cell>
        </row>
        <row r="7590">
          <cell r="A7590" t="str">
            <v> </v>
          </cell>
        </row>
        <row r="7591">
          <cell r="A7591" t="str">
            <v> </v>
          </cell>
        </row>
        <row r="7592">
          <cell r="A7592" t="str">
            <v> </v>
          </cell>
        </row>
        <row r="7593">
          <cell r="A7593" t="str">
            <v> </v>
          </cell>
        </row>
        <row r="7594">
          <cell r="A7594" t="str">
            <v> </v>
          </cell>
        </row>
        <row r="7595">
          <cell r="A7595" t="str">
            <v> </v>
          </cell>
        </row>
        <row r="7596">
          <cell r="A7596" t="str">
            <v> </v>
          </cell>
        </row>
        <row r="7597">
          <cell r="A7597" t="str">
            <v> </v>
          </cell>
        </row>
        <row r="7598">
          <cell r="A7598" t="str">
            <v> </v>
          </cell>
        </row>
        <row r="7599">
          <cell r="A7599" t="str">
            <v> </v>
          </cell>
        </row>
        <row r="7600">
          <cell r="A7600" t="str">
            <v> </v>
          </cell>
        </row>
        <row r="7601">
          <cell r="A7601" t="str">
            <v> </v>
          </cell>
        </row>
        <row r="7602">
          <cell r="A7602" t="str">
            <v> </v>
          </cell>
        </row>
        <row r="7603">
          <cell r="A7603" t="str">
            <v> </v>
          </cell>
        </row>
        <row r="7604">
          <cell r="A7604" t="str">
            <v> </v>
          </cell>
        </row>
        <row r="7605">
          <cell r="A7605" t="str">
            <v> </v>
          </cell>
        </row>
        <row r="7606">
          <cell r="A7606" t="str">
            <v> </v>
          </cell>
        </row>
        <row r="7607">
          <cell r="A7607" t="str">
            <v> </v>
          </cell>
        </row>
        <row r="7608">
          <cell r="A7608" t="str">
            <v> </v>
          </cell>
        </row>
        <row r="7609">
          <cell r="A7609" t="str">
            <v> </v>
          </cell>
        </row>
        <row r="7610">
          <cell r="A7610" t="str">
            <v> </v>
          </cell>
        </row>
        <row r="7611">
          <cell r="A7611" t="str">
            <v> </v>
          </cell>
        </row>
        <row r="7612">
          <cell r="A7612" t="str">
            <v> </v>
          </cell>
        </row>
        <row r="7613">
          <cell r="A7613" t="str">
            <v> </v>
          </cell>
        </row>
        <row r="7614">
          <cell r="A7614" t="str">
            <v> </v>
          </cell>
        </row>
        <row r="7615">
          <cell r="A7615" t="str">
            <v> </v>
          </cell>
        </row>
        <row r="7616">
          <cell r="A7616" t="str">
            <v> </v>
          </cell>
        </row>
        <row r="7617">
          <cell r="A7617" t="str">
            <v> </v>
          </cell>
        </row>
        <row r="7618">
          <cell r="A7618" t="str">
            <v> </v>
          </cell>
        </row>
        <row r="7619">
          <cell r="A7619" t="str">
            <v> </v>
          </cell>
        </row>
        <row r="7620">
          <cell r="A7620" t="str">
            <v> </v>
          </cell>
        </row>
        <row r="7621">
          <cell r="A7621" t="str">
            <v> </v>
          </cell>
        </row>
        <row r="7622">
          <cell r="A7622" t="str">
            <v> </v>
          </cell>
        </row>
        <row r="7623">
          <cell r="A7623" t="str">
            <v> </v>
          </cell>
        </row>
        <row r="7624">
          <cell r="A7624" t="str">
            <v> </v>
          </cell>
        </row>
        <row r="7625">
          <cell r="A7625" t="str">
            <v> </v>
          </cell>
        </row>
        <row r="7626">
          <cell r="A7626" t="str">
            <v> </v>
          </cell>
        </row>
        <row r="7627">
          <cell r="A7627" t="str">
            <v> </v>
          </cell>
        </row>
        <row r="7628">
          <cell r="A7628" t="str">
            <v> </v>
          </cell>
        </row>
        <row r="7629">
          <cell r="A7629" t="str">
            <v> </v>
          </cell>
        </row>
        <row r="7630">
          <cell r="A7630" t="str">
            <v> </v>
          </cell>
        </row>
        <row r="7631">
          <cell r="A7631" t="str">
            <v> </v>
          </cell>
        </row>
        <row r="7632">
          <cell r="A7632" t="str">
            <v> </v>
          </cell>
        </row>
        <row r="7633">
          <cell r="A7633" t="str">
            <v> </v>
          </cell>
        </row>
        <row r="7634">
          <cell r="A7634" t="str">
            <v> </v>
          </cell>
        </row>
        <row r="7635">
          <cell r="A7635" t="str">
            <v> </v>
          </cell>
        </row>
        <row r="7636">
          <cell r="A7636" t="str">
            <v> </v>
          </cell>
        </row>
        <row r="7637">
          <cell r="A7637" t="str">
            <v> </v>
          </cell>
        </row>
        <row r="7638">
          <cell r="A7638" t="str">
            <v> </v>
          </cell>
        </row>
        <row r="7639">
          <cell r="A7639" t="str">
            <v> </v>
          </cell>
        </row>
        <row r="7640">
          <cell r="A7640" t="str">
            <v> </v>
          </cell>
        </row>
        <row r="7641">
          <cell r="A7641" t="str">
            <v> </v>
          </cell>
        </row>
        <row r="7642">
          <cell r="A7642" t="str">
            <v> </v>
          </cell>
        </row>
        <row r="7643">
          <cell r="A7643" t="str">
            <v> </v>
          </cell>
        </row>
        <row r="7644">
          <cell r="A7644" t="str">
            <v> </v>
          </cell>
        </row>
        <row r="7645">
          <cell r="A7645" t="str">
            <v> </v>
          </cell>
        </row>
        <row r="7646">
          <cell r="A7646" t="str">
            <v> </v>
          </cell>
        </row>
        <row r="7647">
          <cell r="A7647" t="str">
            <v> </v>
          </cell>
        </row>
        <row r="7648">
          <cell r="A7648" t="str">
            <v> </v>
          </cell>
        </row>
        <row r="7649">
          <cell r="A7649" t="str">
            <v> </v>
          </cell>
        </row>
        <row r="7650">
          <cell r="A7650" t="str">
            <v> </v>
          </cell>
        </row>
        <row r="7651">
          <cell r="A7651" t="str">
            <v> </v>
          </cell>
        </row>
        <row r="7652">
          <cell r="A7652" t="str">
            <v> </v>
          </cell>
        </row>
        <row r="7653">
          <cell r="A7653" t="str">
            <v> </v>
          </cell>
        </row>
        <row r="7654">
          <cell r="A7654" t="str">
            <v> </v>
          </cell>
        </row>
        <row r="7655">
          <cell r="A7655" t="str">
            <v> </v>
          </cell>
        </row>
        <row r="7656">
          <cell r="A7656" t="str">
            <v> </v>
          </cell>
        </row>
        <row r="7657">
          <cell r="A7657" t="str">
            <v> </v>
          </cell>
        </row>
        <row r="7658">
          <cell r="A7658" t="str">
            <v> </v>
          </cell>
        </row>
        <row r="7659">
          <cell r="A7659" t="str">
            <v> </v>
          </cell>
        </row>
        <row r="7660">
          <cell r="A7660" t="str">
            <v> </v>
          </cell>
        </row>
        <row r="7661">
          <cell r="A7661" t="str">
            <v> </v>
          </cell>
        </row>
        <row r="7662">
          <cell r="A7662" t="str">
            <v> </v>
          </cell>
        </row>
        <row r="7663">
          <cell r="A7663" t="str">
            <v> </v>
          </cell>
        </row>
        <row r="7664">
          <cell r="A7664" t="str">
            <v> </v>
          </cell>
        </row>
        <row r="7665">
          <cell r="A7665" t="str">
            <v> </v>
          </cell>
        </row>
        <row r="7666">
          <cell r="A7666" t="str">
            <v> </v>
          </cell>
        </row>
        <row r="7667">
          <cell r="A7667" t="str">
            <v> </v>
          </cell>
        </row>
        <row r="7668">
          <cell r="A7668" t="str">
            <v> </v>
          </cell>
        </row>
        <row r="7669">
          <cell r="A7669" t="str">
            <v> </v>
          </cell>
        </row>
        <row r="7670">
          <cell r="A7670" t="str">
            <v> </v>
          </cell>
        </row>
        <row r="7671">
          <cell r="A7671" t="str">
            <v> </v>
          </cell>
        </row>
        <row r="7672">
          <cell r="A7672" t="str">
            <v> </v>
          </cell>
        </row>
        <row r="7673">
          <cell r="A7673" t="str">
            <v> </v>
          </cell>
        </row>
        <row r="7674">
          <cell r="A7674" t="str">
            <v> </v>
          </cell>
        </row>
        <row r="7675">
          <cell r="A7675" t="str">
            <v> </v>
          </cell>
        </row>
        <row r="7676">
          <cell r="A7676" t="str">
            <v> </v>
          </cell>
        </row>
        <row r="7677">
          <cell r="A7677" t="str">
            <v> </v>
          </cell>
        </row>
        <row r="7678">
          <cell r="A7678" t="str">
            <v> </v>
          </cell>
        </row>
        <row r="7679">
          <cell r="A7679" t="str">
            <v> </v>
          </cell>
        </row>
        <row r="7680">
          <cell r="A7680" t="str">
            <v> </v>
          </cell>
        </row>
        <row r="7681">
          <cell r="A7681" t="str">
            <v> </v>
          </cell>
        </row>
        <row r="7682">
          <cell r="A7682" t="str">
            <v> </v>
          </cell>
        </row>
        <row r="7683">
          <cell r="A7683" t="str">
            <v> </v>
          </cell>
        </row>
        <row r="7684">
          <cell r="A7684" t="str">
            <v> </v>
          </cell>
        </row>
        <row r="7685">
          <cell r="A7685" t="str">
            <v> </v>
          </cell>
        </row>
        <row r="7686">
          <cell r="A7686" t="str">
            <v> </v>
          </cell>
        </row>
        <row r="7687">
          <cell r="A7687" t="str">
            <v> </v>
          </cell>
        </row>
        <row r="7688">
          <cell r="A7688" t="str">
            <v> </v>
          </cell>
        </row>
        <row r="7689">
          <cell r="A7689" t="str">
            <v> </v>
          </cell>
        </row>
        <row r="7690">
          <cell r="A7690" t="str">
            <v> </v>
          </cell>
        </row>
        <row r="7691">
          <cell r="A7691" t="str">
            <v> </v>
          </cell>
        </row>
        <row r="7692">
          <cell r="A7692" t="str">
            <v> </v>
          </cell>
        </row>
        <row r="7693">
          <cell r="A7693" t="str">
            <v> </v>
          </cell>
        </row>
        <row r="7694">
          <cell r="A7694" t="str">
            <v> </v>
          </cell>
        </row>
        <row r="7695">
          <cell r="A7695" t="str">
            <v> </v>
          </cell>
        </row>
        <row r="7696">
          <cell r="A7696" t="str">
            <v> </v>
          </cell>
        </row>
        <row r="7697">
          <cell r="A7697" t="str">
            <v> </v>
          </cell>
        </row>
        <row r="7698">
          <cell r="A7698" t="str">
            <v> </v>
          </cell>
        </row>
        <row r="7699">
          <cell r="A7699" t="str">
            <v> </v>
          </cell>
        </row>
        <row r="7700">
          <cell r="A7700" t="str">
            <v> </v>
          </cell>
        </row>
        <row r="7701">
          <cell r="A7701" t="str">
            <v> </v>
          </cell>
        </row>
        <row r="7702">
          <cell r="A7702" t="str">
            <v> </v>
          </cell>
        </row>
        <row r="7703">
          <cell r="A7703" t="str">
            <v> </v>
          </cell>
        </row>
        <row r="7704">
          <cell r="A7704" t="str">
            <v> </v>
          </cell>
        </row>
        <row r="7705">
          <cell r="A7705" t="str">
            <v> </v>
          </cell>
        </row>
        <row r="7706">
          <cell r="A7706" t="str">
            <v> </v>
          </cell>
        </row>
        <row r="7707">
          <cell r="A7707" t="str">
            <v> </v>
          </cell>
        </row>
        <row r="7708">
          <cell r="A7708" t="str">
            <v> </v>
          </cell>
        </row>
        <row r="7709">
          <cell r="A7709" t="str">
            <v> </v>
          </cell>
        </row>
        <row r="7710">
          <cell r="A7710" t="str">
            <v> </v>
          </cell>
        </row>
        <row r="7711">
          <cell r="A7711" t="str">
            <v> </v>
          </cell>
        </row>
        <row r="7712">
          <cell r="A7712" t="str">
            <v> </v>
          </cell>
        </row>
        <row r="7713">
          <cell r="A7713" t="str">
            <v> </v>
          </cell>
        </row>
        <row r="7714">
          <cell r="A7714" t="str">
            <v> </v>
          </cell>
        </row>
        <row r="7715">
          <cell r="A7715" t="str">
            <v> </v>
          </cell>
        </row>
        <row r="7716">
          <cell r="A7716" t="str">
            <v> </v>
          </cell>
        </row>
        <row r="7717">
          <cell r="A7717" t="str">
            <v> </v>
          </cell>
        </row>
        <row r="7718">
          <cell r="A7718" t="str">
            <v> </v>
          </cell>
        </row>
        <row r="7719">
          <cell r="A7719" t="str">
            <v> </v>
          </cell>
        </row>
        <row r="7720">
          <cell r="A7720" t="str">
            <v> </v>
          </cell>
        </row>
        <row r="7721">
          <cell r="A7721" t="str">
            <v> </v>
          </cell>
        </row>
        <row r="7722">
          <cell r="A7722" t="str">
            <v> </v>
          </cell>
        </row>
        <row r="7723">
          <cell r="A7723" t="str">
            <v> </v>
          </cell>
        </row>
        <row r="7724">
          <cell r="A7724" t="str">
            <v> </v>
          </cell>
        </row>
        <row r="7725">
          <cell r="A7725" t="str">
            <v> </v>
          </cell>
        </row>
        <row r="7726">
          <cell r="A7726" t="str">
            <v> </v>
          </cell>
        </row>
        <row r="7727">
          <cell r="A7727" t="str">
            <v> </v>
          </cell>
        </row>
        <row r="7728">
          <cell r="A7728" t="str">
            <v> </v>
          </cell>
        </row>
        <row r="7729">
          <cell r="A7729" t="str">
            <v> </v>
          </cell>
        </row>
        <row r="7730">
          <cell r="A7730" t="str">
            <v> </v>
          </cell>
        </row>
        <row r="7731">
          <cell r="A7731" t="str">
            <v> </v>
          </cell>
        </row>
        <row r="7732">
          <cell r="A7732" t="str">
            <v> </v>
          </cell>
        </row>
        <row r="7733">
          <cell r="A7733" t="str">
            <v> </v>
          </cell>
        </row>
        <row r="7734">
          <cell r="A7734" t="str">
            <v> </v>
          </cell>
        </row>
        <row r="7735">
          <cell r="A7735" t="str">
            <v> </v>
          </cell>
        </row>
        <row r="7736">
          <cell r="A7736" t="str">
            <v> </v>
          </cell>
        </row>
        <row r="7737">
          <cell r="A7737" t="str">
            <v> </v>
          </cell>
        </row>
        <row r="7738">
          <cell r="A7738" t="str">
            <v> </v>
          </cell>
        </row>
        <row r="7739">
          <cell r="A7739" t="str">
            <v> </v>
          </cell>
        </row>
        <row r="7740">
          <cell r="A7740" t="str">
            <v> </v>
          </cell>
        </row>
        <row r="7741">
          <cell r="A7741" t="str">
            <v> </v>
          </cell>
        </row>
        <row r="7742">
          <cell r="A7742" t="str">
            <v> </v>
          </cell>
        </row>
        <row r="7743">
          <cell r="A7743" t="str">
            <v> </v>
          </cell>
        </row>
        <row r="7744">
          <cell r="A7744" t="str">
            <v> </v>
          </cell>
        </row>
        <row r="7745">
          <cell r="A7745" t="str">
            <v> </v>
          </cell>
        </row>
        <row r="7746">
          <cell r="A7746" t="str">
            <v> </v>
          </cell>
        </row>
        <row r="7747">
          <cell r="A7747" t="str">
            <v> </v>
          </cell>
        </row>
        <row r="7748">
          <cell r="A7748" t="str">
            <v> </v>
          </cell>
        </row>
        <row r="7749">
          <cell r="A7749" t="str">
            <v> </v>
          </cell>
        </row>
        <row r="7750">
          <cell r="A7750" t="str">
            <v> </v>
          </cell>
        </row>
        <row r="7751">
          <cell r="A7751" t="str">
            <v> </v>
          </cell>
        </row>
        <row r="7752">
          <cell r="A7752" t="str">
            <v> </v>
          </cell>
        </row>
        <row r="7753">
          <cell r="A7753" t="str">
            <v> </v>
          </cell>
        </row>
        <row r="7754">
          <cell r="A7754" t="str">
            <v> </v>
          </cell>
        </row>
        <row r="7755">
          <cell r="A7755" t="str">
            <v> </v>
          </cell>
        </row>
        <row r="7756">
          <cell r="A7756" t="str">
            <v> </v>
          </cell>
        </row>
        <row r="7757">
          <cell r="A7757" t="str">
            <v> </v>
          </cell>
        </row>
        <row r="7758">
          <cell r="A7758" t="str">
            <v> </v>
          </cell>
        </row>
        <row r="7759">
          <cell r="A7759" t="str">
            <v> </v>
          </cell>
        </row>
        <row r="7760">
          <cell r="A7760" t="str">
            <v> </v>
          </cell>
        </row>
        <row r="7761">
          <cell r="A7761" t="str">
            <v> </v>
          </cell>
        </row>
        <row r="7762">
          <cell r="A7762" t="str">
            <v> </v>
          </cell>
        </row>
        <row r="7763">
          <cell r="A7763" t="str">
            <v> </v>
          </cell>
        </row>
        <row r="7764">
          <cell r="A7764" t="str">
            <v> </v>
          </cell>
        </row>
        <row r="7765">
          <cell r="A7765" t="str">
            <v> </v>
          </cell>
        </row>
        <row r="7766">
          <cell r="A7766" t="str">
            <v> </v>
          </cell>
        </row>
        <row r="7767">
          <cell r="A7767" t="str">
            <v> </v>
          </cell>
        </row>
        <row r="7768">
          <cell r="A7768" t="str">
            <v> </v>
          </cell>
        </row>
        <row r="7769">
          <cell r="A7769" t="str">
            <v> </v>
          </cell>
        </row>
        <row r="7770">
          <cell r="A7770" t="str">
            <v> </v>
          </cell>
        </row>
        <row r="7771">
          <cell r="A7771" t="str">
            <v> </v>
          </cell>
        </row>
        <row r="7772">
          <cell r="A7772" t="str">
            <v> </v>
          </cell>
        </row>
        <row r="7773">
          <cell r="A7773" t="str">
            <v> </v>
          </cell>
        </row>
        <row r="7774">
          <cell r="A7774" t="str">
            <v> </v>
          </cell>
        </row>
        <row r="7775">
          <cell r="A7775" t="str">
            <v> </v>
          </cell>
        </row>
        <row r="7776">
          <cell r="A7776" t="str">
            <v> </v>
          </cell>
        </row>
        <row r="7777">
          <cell r="A7777" t="str">
            <v> </v>
          </cell>
        </row>
        <row r="7778">
          <cell r="A7778" t="str">
            <v> </v>
          </cell>
        </row>
        <row r="7779">
          <cell r="A7779" t="str">
            <v> </v>
          </cell>
        </row>
        <row r="7780">
          <cell r="A7780" t="str">
            <v> </v>
          </cell>
        </row>
        <row r="7781">
          <cell r="A7781" t="str">
            <v> </v>
          </cell>
        </row>
        <row r="7782">
          <cell r="A7782" t="str">
            <v> </v>
          </cell>
        </row>
        <row r="7783">
          <cell r="A7783" t="str">
            <v> </v>
          </cell>
        </row>
        <row r="7784">
          <cell r="A7784" t="str">
            <v> </v>
          </cell>
        </row>
        <row r="7785">
          <cell r="A7785" t="str">
            <v> </v>
          </cell>
        </row>
        <row r="7786">
          <cell r="A7786" t="str">
            <v> </v>
          </cell>
        </row>
        <row r="7787">
          <cell r="A7787" t="str">
            <v> </v>
          </cell>
        </row>
        <row r="7788">
          <cell r="A7788" t="str">
            <v> </v>
          </cell>
        </row>
        <row r="7789">
          <cell r="A7789" t="str">
            <v> </v>
          </cell>
        </row>
        <row r="7790">
          <cell r="A7790" t="str">
            <v> </v>
          </cell>
        </row>
        <row r="7791">
          <cell r="A7791" t="str">
            <v> </v>
          </cell>
        </row>
        <row r="7792">
          <cell r="A7792" t="str">
            <v> </v>
          </cell>
        </row>
        <row r="7793">
          <cell r="A7793" t="str">
            <v> </v>
          </cell>
        </row>
        <row r="7794">
          <cell r="A7794" t="str">
            <v> </v>
          </cell>
        </row>
        <row r="7795">
          <cell r="A7795" t="str">
            <v> </v>
          </cell>
        </row>
        <row r="7796">
          <cell r="A7796" t="str">
            <v> </v>
          </cell>
        </row>
        <row r="7797">
          <cell r="A7797" t="str">
            <v> </v>
          </cell>
        </row>
        <row r="7798">
          <cell r="A7798" t="str">
            <v> </v>
          </cell>
        </row>
        <row r="7799">
          <cell r="A7799" t="str">
            <v> </v>
          </cell>
        </row>
        <row r="7800">
          <cell r="A7800" t="str">
            <v> </v>
          </cell>
        </row>
        <row r="7801">
          <cell r="A7801" t="str">
            <v> </v>
          </cell>
        </row>
        <row r="7802">
          <cell r="A7802" t="str">
            <v> </v>
          </cell>
        </row>
        <row r="7803">
          <cell r="A7803" t="str">
            <v> </v>
          </cell>
        </row>
        <row r="7804">
          <cell r="A7804" t="str">
            <v> </v>
          </cell>
        </row>
        <row r="7805">
          <cell r="A7805" t="str">
            <v> </v>
          </cell>
        </row>
        <row r="7806">
          <cell r="A7806" t="str">
            <v> </v>
          </cell>
        </row>
        <row r="7807">
          <cell r="A7807" t="str">
            <v> </v>
          </cell>
        </row>
        <row r="7808">
          <cell r="A7808" t="str">
            <v> </v>
          </cell>
        </row>
        <row r="7809">
          <cell r="A7809" t="str">
            <v> </v>
          </cell>
        </row>
        <row r="7810">
          <cell r="A7810" t="str">
            <v> </v>
          </cell>
        </row>
        <row r="7811">
          <cell r="A7811" t="str">
            <v> </v>
          </cell>
        </row>
        <row r="7812">
          <cell r="A7812" t="str">
            <v> </v>
          </cell>
        </row>
        <row r="7813">
          <cell r="A7813" t="str">
            <v> </v>
          </cell>
        </row>
        <row r="7814">
          <cell r="A7814" t="str">
            <v> </v>
          </cell>
        </row>
        <row r="7815">
          <cell r="A7815" t="str">
            <v> </v>
          </cell>
        </row>
        <row r="7816">
          <cell r="A7816" t="str">
            <v> </v>
          </cell>
        </row>
        <row r="7817">
          <cell r="A7817" t="str">
            <v> </v>
          </cell>
        </row>
        <row r="7818">
          <cell r="A7818" t="str">
            <v> </v>
          </cell>
        </row>
        <row r="7819">
          <cell r="A7819" t="str">
            <v> </v>
          </cell>
        </row>
        <row r="7820">
          <cell r="A7820" t="str">
            <v> </v>
          </cell>
        </row>
        <row r="7821">
          <cell r="A7821" t="str">
            <v> </v>
          </cell>
        </row>
        <row r="7822">
          <cell r="A7822" t="str">
            <v> </v>
          </cell>
        </row>
        <row r="7823">
          <cell r="A7823" t="str">
            <v> </v>
          </cell>
        </row>
        <row r="7824">
          <cell r="A7824" t="str">
            <v> </v>
          </cell>
        </row>
        <row r="7825">
          <cell r="A7825" t="str">
            <v> </v>
          </cell>
        </row>
        <row r="7826">
          <cell r="A7826" t="str">
            <v> </v>
          </cell>
        </row>
        <row r="7827">
          <cell r="A7827" t="str">
            <v> </v>
          </cell>
        </row>
        <row r="7828">
          <cell r="A7828" t="str">
            <v> </v>
          </cell>
        </row>
        <row r="7829">
          <cell r="A7829" t="str">
            <v> </v>
          </cell>
        </row>
        <row r="7830">
          <cell r="A7830" t="str">
            <v> </v>
          </cell>
        </row>
        <row r="7831">
          <cell r="A7831" t="str">
            <v> </v>
          </cell>
        </row>
        <row r="7832">
          <cell r="A7832" t="str">
            <v> </v>
          </cell>
        </row>
        <row r="7833">
          <cell r="A7833" t="str">
            <v> </v>
          </cell>
        </row>
        <row r="7834">
          <cell r="A7834" t="str">
            <v> </v>
          </cell>
        </row>
        <row r="7835">
          <cell r="A7835" t="str">
            <v> </v>
          </cell>
        </row>
        <row r="7836">
          <cell r="A7836" t="str">
            <v> </v>
          </cell>
        </row>
        <row r="7837">
          <cell r="A7837" t="str">
            <v> </v>
          </cell>
        </row>
        <row r="7838">
          <cell r="A7838" t="str">
            <v> </v>
          </cell>
        </row>
        <row r="7839">
          <cell r="A7839" t="str">
            <v> </v>
          </cell>
        </row>
        <row r="7840">
          <cell r="A7840" t="str">
            <v> </v>
          </cell>
        </row>
        <row r="7841">
          <cell r="A7841" t="str">
            <v> </v>
          </cell>
        </row>
        <row r="7842">
          <cell r="A7842" t="str">
            <v> </v>
          </cell>
        </row>
        <row r="7843">
          <cell r="A7843" t="str">
            <v> </v>
          </cell>
        </row>
        <row r="7844">
          <cell r="A7844" t="str">
            <v> </v>
          </cell>
        </row>
        <row r="7845">
          <cell r="A7845" t="str">
            <v> </v>
          </cell>
        </row>
        <row r="7846">
          <cell r="A7846" t="str">
            <v> </v>
          </cell>
        </row>
        <row r="7847">
          <cell r="A7847" t="str">
            <v> </v>
          </cell>
        </row>
        <row r="7848">
          <cell r="A7848" t="str">
            <v> </v>
          </cell>
        </row>
        <row r="7849">
          <cell r="A7849" t="str">
            <v> </v>
          </cell>
        </row>
        <row r="7850">
          <cell r="A7850" t="str">
            <v> </v>
          </cell>
        </row>
        <row r="7851">
          <cell r="A7851" t="str">
            <v> </v>
          </cell>
        </row>
        <row r="7852">
          <cell r="A7852" t="str">
            <v> </v>
          </cell>
        </row>
        <row r="7853">
          <cell r="A7853" t="str">
            <v> </v>
          </cell>
        </row>
        <row r="7854">
          <cell r="A7854" t="str">
            <v> </v>
          </cell>
        </row>
        <row r="7855">
          <cell r="A7855" t="str">
            <v> </v>
          </cell>
        </row>
        <row r="7856">
          <cell r="A7856" t="str">
            <v> </v>
          </cell>
        </row>
        <row r="7857">
          <cell r="A7857" t="str">
            <v> </v>
          </cell>
        </row>
        <row r="7858">
          <cell r="A7858" t="str">
            <v> </v>
          </cell>
        </row>
        <row r="7859">
          <cell r="A7859" t="str">
            <v> </v>
          </cell>
        </row>
        <row r="7860">
          <cell r="A7860" t="str">
            <v> </v>
          </cell>
        </row>
        <row r="7861">
          <cell r="A7861" t="str">
            <v> </v>
          </cell>
        </row>
        <row r="7862">
          <cell r="A7862" t="str">
            <v> </v>
          </cell>
        </row>
        <row r="7863">
          <cell r="A7863" t="str">
            <v> </v>
          </cell>
        </row>
        <row r="7864">
          <cell r="A7864" t="str">
            <v> </v>
          </cell>
        </row>
        <row r="7865">
          <cell r="A7865" t="str">
            <v> </v>
          </cell>
        </row>
        <row r="7866">
          <cell r="A7866" t="str">
            <v> </v>
          </cell>
        </row>
        <row r="7867">
          <cell r="A7867" t="str">
            <v> </v>
          </cell>
        </row>
        <row r="7868">
          <cell r="A7868" t="str">
            <v> </v>
          </cell>
        </row>
        <row r="7869">
          <cell r="A7869" t="str">
            <v> </v>
          </cell>
        </row>
        <row r="7870">
          <cell r="A7870" t="str">
            <v> </v>
          </cell>
        </row>
        <row r="7871">
          <cell r="A7871" t="str">
            <v> </v>
          </cell>
        </row>
        <row r="7872">
          <cell r="A7872" t="str">
            <v> </v>
          </cell>
        </row>
        <row r="7873">
          <cell r="A7873" t="str">
            <v> </v>
          </cell>
        </row>
        <row r="7874">
          <cell r="A7874" t="str">
            <v> </v>
          </cell>
        </row>
        <row r="7875">
          <cell r="A7875" t="str">
            <v> </v>
          </cell>
        </row>
        <row r="7876">
          <cell r="A7876" t="str">
            <v> </v>
          </cell>
        </row>
        <row r="7877">
          <cell r="A7877" t="str">
            <v> </v>
          </cell>
        </row>
        <row r="7878">
          <cell r="A7878" t="str">
            <v> </v>
          </cell>
        </row>
        <row r="7879">
          <cell r="A7879" t="str">
            <v> </v>
          </cell>
        </row>
        <row r="7880">
          <cell r="A7880" t="str">
            <v> </v>
          </cell>
        </row>
        <row r="7881">
          <cell r="A7881" t="str">
            <v> </v>
          </cell>
        </row>
        <row r="7882">
          <cell r="A7882" t="str">
            <v> </v>
          </cell>
        </row>
        <row r="7883">
          <cell r="A7883" t="str">
            <v> </v>
          </cell>
        </row>
        <row r="7884">
          <cell r="A7884" t="str">
            <v> </v>
          </cell>
        </row>
        <row r="7885">
          <cell r="A7885" t="str">
            <v> </v>
          </cell>
        </row>
        <row r="7886">
          <cell r="A7886" t="str">
            <v> </v>
          </cell>
        </row>
        <row r="7887">
          <cell r="A7887" t="str">
            <v> </v>
          </cell>
        </row>
        <row r="7888">
          <cell r="A7888" t="str">
            <v> </v>
          </cell>
        </row>
        <row r="7889">
          <cell r="A7889" t="str">
            <v> </v>
          </cell>
        </row>
        <row r="7890">
          <cell r="A7890" t="str">
            <v> </v>
          </cell>
        </row>
        <row r="7891">
          <cell r="A7891" t="str">
            <v> </v>
          </cell>
        </row>
        <row r="7892">
          <cell r="A7892" t="str">
            <v> </v>
          </cell>
        </row>
        <row r="7893">
          <cell r="A7893" t="str">
            <v> </v>
          </cell>
        </row>
        <row r="7894">
          <cell r="A7894" t="str">
            <v> </v>
          </cell>
        </row>
        <row r="7895">
          <cell r="A7895" t="str">
            <v> </v>
          </cell>
        </row>
        <row r="7896">
          <cell r="A7896" t="str">
            <v> </v>
          </cell>
        </row>
        <row r="7897">
          <cell r="A7897" t="str">
            <v> </v>
          </cell>
        </row>
        <row r="7898">
          <cell r="A7898" t="str">
            <v> </v>
          </cell>
        </row>
        <row r="7899">
          <cell r="A7899" t="str">
            <v> </v>
          </cell>
        </row>
        <row r="7900">
          <cell r="A7900" t="str">
            <v> </v>
          </cell>
        </row>
        <row r="7901">
          <cell r="A7901" t="str">
            <v> </v>
          </cell>
        </row>
        <row r="7902">
          <cell r="A7902" t="str">
            <v> </v>
          </cell>
        </row>
        <row r="7903">
          <cell r="A7903" t="str">
            <v> </v>
          </cell>
        </row>
        <row r="7904">
          <cell r="A7904" t="str">
            <v> </v>
          </cell>
        </row>
        <row r="7905">
          <cell r="A7905" t="str">
            <v> </v>
          </cell>
        </row>
        <row r="7906">
          <cell r="A7906" t="str">
            <v> </v>
          </cell>
        </row>
        <row r="7907">
          <cell r="A7907" t="str">
            <v> </v>
          </cell>
        </row>
        <row r="7908">
          <cell r="A7908" t="str">
            <v> </v>
          </cell>
        </row>
        <row r="7909">
          <cell r="A7909" t="str">
            <v> </v>
          </cell>
        </row>
        <row r="7910">
          <cell r="A7910" t="str">
            <v> </v>
          </cell>
        </row>
        <row r="7911">
          <cell r="A7911" t="str">
            <v> </v>
          </cell>
        </row>
        <row r="7912">
          <cell r="A7912" t="str">
            <v> </v>
          </cell>
        </row>
        <row r="7913">
          <cell r="A7913" t="str">
            <v> </v>
          </cell>
        </row>
        <row r="7914">
          <cell r="A7914" t="str">
            <v> </v>
          </cell>
        </row>
        <row r="7915">
          <cell r="A7915" t="str">
            <v> </v>
          </cell>
        </row>
        <row r="7916">
          <cell r="A7916" t="str">
            <v> </v>
          </cell>
        </row>
        <row r="7917">
          <cell r="A7917" t="str">
            <v> </v>
          </cell>
        </row>
        <row r="7918">
          <cell r="A7918" t="str">
            <v> </v>
          </cell>
        </row>
        <row r="7919">
          <cell r="A7919" t="str">
            <v> </v>
          </cell>
        </row>
        <row r="7920">
          <cell r="A7920" t="str">
            <v> </v>
          </cell>
        </row>
        <row r="7921">
          <cell r="A7921" t="str">
            <v> </v>
          </cell>
        </row>
        <row r="7922">
          <cell r="A7922" t="str">
            <v> </v>
          </cell>
        </row>
        <row r="7923">
          <cell r="A7923" t="str">
            <v> </v>
          </cell>
        </row>
        <row r="7924">
          <cell r="A7924" t="str">
            <v> </v>
          </cell>
        </row>
        <row r="7925">
          <cell r="A7925" t="str">
            <v> </v>
          </cell>
        </row>
        <row r="7926">
          <cell r="A7926" t="str">
            <v> </v>
          </cell>
        </row>
        <row r="7927">
          <cell r="A7927" t="str">
            <v> </v>
          </cell>
        </row>
        <row r="7928">
          <cell r="A7928" t="str">
            <v> </v>
          </cell>
        </row>
        <row r="7929">
          <cell r="A7929" t="str">
            <v> </v>
          </cell>
        </row>
        <row r="7930">
          <cell r="A7930" t="str">
            <v> </v>
          </cell>
        </row>
        <row r="7931">
          <cell r="A7931" t="str">
            <v> </v>
          </cell>
        </row>
        <row r="7932">
          <cell r="A7932" t="str">
            <v> </v>
          </cell>
        </row>
        <row r="7933">
          <cell r="A7933" t="str">
            <v> </v>
          </cell>
        </row>
        <row r="7934">
          <cell r="A7934" t="str">
            <v> </v>
          </cell>
        </row>
        <row r="7935">
          <cell r="A7935" t="str">
            <v> </v>
          </cell>
        </row>
        <row r="7936">
          <cell r="A7936" t="str">
            <v> </v>
          </cell>
        </row>
        <row r="7937">
          <cell r="A7937" t="str">
            <v> </v>
          </cell>
        </row>
        <row r="7938">
          <cell r="A7938" t="str">
            <v> </v>
          </cell>
        </row>
        <row r="7939">
          <cell r="A7939" t="str">
            <v> </v>
          </cell>
        </row>
        <row r="7940">
          <cell r="A7940" t="str">
            <v> </v>
          </cell>
        </row>
        <row r="7941">
          <cell r="A7941" t="str">
            <v> </v>
          </cell>
        </row>
        <row r="7942">
          <cell r="A7942" t="str">
            <v> </v>
          </cell>
        </row>
        <row r="7943">
          <cell r="A7943" t="str">
            <v> </v>
          </cell>
        </row>
        <row r="7944">
          <cell r="A7944" t="str">
            <v> </v>
          </cell>
        </row>
        <row r="7945">
          <cell r="A7945" t="str">
            <v> </v>
          </cell>
        </row>
        <row r="7946">
          <cell r="A7946" t="str">
            <v> </v>
          </cell>
        </row>
        <row r="7947">
          <cell r="A7947" t="str">
            <v> </v>
          </cell>
        </row>
        <row r="7948">
          <cell r="A7948" t="str">
            <v> </v>
          </cell>
        </row>
        <row r="7949">
          <cell r="A7949" t="str">
            <v> </v>
          </cell>
        </row>
        <row r="7950">
          <cell r="A7950" t="str">
            <v> </v>
          </cell>
        </row>
        <row r="7951">
          <cell r="A7951" t="str">
            <v> </v>
          </cell>
        </row>
        <row r="7952">
          <cell r="A7952" t="str">
            <v> </v>
          </cell>
        </row>
        <row r="7953">
          <cell r="A7953" t="str">
            <v> </v>
          </cell>
        </row>
        <row r="7954">
          <cell r="A7954" t="str">
            <v> </v>
          </cell>
        </row>
        <row r="7955">
          <cell r="A7955" t="str">
            <v> </v>
          </cell>
        </row>
        <row r="7956">
          <cell r="A7956" t="str">
            <v> </v>
          </cell>
        </row>
        <row r="7957">
          <cell r="A7957" t="str">
            <v> </v>
          </cell>
        </row>
        <row r="7958">
          <cell r="A7958" t="str">
            <v> </v>
          </cell>
        </row>
        <row r="7959">
          <cell r="A7959" t="str">
            <v> </v>
          </cell>
        </row>
        <row r="7960">
          <cell r="A7960" t="str">
            <v> </v>
          </cell>
        </row>
        <row r="7961">
          <cell r="A7961" t="str">
            <v> </v>
          </cell>
        </row>
        <row r="7962">
          <cell r="A7962" t="str">
            <v> </v>
          </cell>
        </row>
        <row r="7963">
          <cell r="A7963" t="str">
            <v> </v>
          </cell>
        </row>
        <row r="7964">
          <cell r="A7964" t="str">
            <v> </v>
          </cell>
        </row>
        <row r="7965">
          <cell r="A7965" t="str">
            <v> </v>
          </cell>
        </row>
        <row r="7966">
          <cell r="A7966" t="str">
            <v> </v>
          </cell>
        </row>
        <row r="7967">
          <cell r="A7967" t="str">
            <v> </v>
          </cell>
        </row>
        <row r="7968">
          <cell r="A7968" t="str">
            <v> </v>
          </cell>
        </row>
        <row r="7969">
          <cell r="A7969" t="str">
            <v> </v>
          </cell>
        </row>
        <row r="7970">
          <cell r="A7970" t="str">
            <v> </v>
          </cell>
        </row>
        <row r="7971">
          <cell r="A7971" t="str">
            <v> </v>
          </cell>
        </row>
        <row r="7972">
          <cell r="A7972" t="str">
            <v> </v>
          </cell>
        </row>
        <row r="7973">
          <cell r="A7973" t="str">
            <v> </v>
          </cell>
        </row>
        <row r="7974">
          <cell r="A7974" t="str">
            <v> </v>
          </cell>
        </row>
        <row r="7975">
          <cell r="A7975" t="str">
            <v> </v>
          </cell>
        </row>
        <row r="7976">
          <cell r="A7976" t="str">
            <v> </v>
          </cell>
        </row>
        <row r="7977">
          <cell r="A7977" t="str">
            <v> </v>
          </cell>
        </row>
        <row r="7978">
          <cell r="A7978" t="str">
            <v> </v>
          </cell>
        </row>
        <row r="7979">
          <cell r="A7979" t="str">
            <v> </v>
          </cell>
        </row>
        <row r="7980">
          <cell r="A7980" t="str">
            <v> </v>
          </cell>
        </row>
        <row r="7981">
          <cell r="A7981" t="str">
            <v> </v>
          </cell>
        </row>
        <row r="7982">
          <cell r="A7982" t="str">
            <v> </v>
          </cell>
        </row>
        <row r="7983">
          <cell r="A7983" t="str">
            <v> </v>
          </cell>
        </row>
        <row r="7984">
          <cell r="A7984" t="str">
            <v> </v>
          </cell>
        </row>
        <row r="7985">
          <cell r="A7985" t="str">
            <v> </v>
          </cell>
        </row>
        <row r="7986">
          <cell r="A7986" t="str">
            <v> </v>
          </cell>
        </row>
        <row r="7987">
          <cell r="A7987" t="str">
            <v> </v>
          </cell>
        </row>
        <row r="7988">
          <cell r="A7988" t="str">
            <v> </v>
          </cell>
        </row>
        <row r="7989">
          <cell r="A7989" t="str">
            <v> </v>
          </cell>
        </row>
        <row r="7990">
          <cell r="A7990" t="str">
            <v> </v>
          </cell>
        </row>
        <row r="7991">
          <cell r="A7991" t="str">
            <v> </v>
          </cell>
        </row>
        <row r="7992">
          <cell r="A7992" t="str">
            <v> </v>
          </cell>
        </row>
        <row r="7993">
          <cell r="A7993" t="str">
            <v> </v>
          </cell>
        </row>
        <row r="7994">
          <cell r="A7994" t="str">
            <v> </v>
          </cell>
        </row>
        <row r="7995">
          <cell r="A7995" t="str">
            <v> </v>
          </cell>
        </row>
        <row r="7996">
          <cell r="A7996" t="str">
            <v> </v>
          </cell>
        </row>
        <row r="7997">
          <cell r="A7997" t="str">
            <v> </v>
          </cell>
        </row>
        <row r="7998">
          <cell r="A7998" t="str">
            <v> </v>
          </cell>
        </row>
        <row r="7999">
          <cell r="A7999" t="str">
            <v> </v>
          </cell>
        </row>
        <row r="8000">
          <cell r="A8000" t="str">
            <v> </v>
          </cell>
        </row>
        <row r="8001">
          <cell r="A8001" t="str">
            <v> </v>
          </cell>
        </row>
        <row r="8002">
          <cell r="A8002" t="str">
            <v> </v>
          </cell>
        </row>
        <row r="8003">
          <cell r="A8003" t="str">
            <v> </v>
          </cell>
        </row>
        <row r="8004">
          <cell r="A8004" t="str">
            <v> </v>
          </cell>
        </row>
        <row r="8005">
          <cell r="A8005" t="str">
            <v> </v>
          </cell>
        </row>
        <row r="8006">
          <cell r="A8006" t="str">
            <v> </v>
          </cell>
        </row>
        <row r="8007">
          <cell r="A8007" t="str">
            <v> </v>
          </cell>
        </row>
        <row r="8008">
          <cell r="A8008" t="str">
            <v> </v>
          </cell>
        </row>
        <row r="8009">
          <cell r="A8009" t="str">
            <v> </v>
          </cell>
        </row>
        <row r="8010">
          <cell r="A8010" t="str">
            <v> </v>
          </cell>
        </row>
        <row r="8011">
          <cell r="A8011" t="str">
            <v> </v>
          </cell>
        </row>
        <row r="8012">
          <cell r="A8012" t="str">
            <v> </v>
          </cell>
        </row>
        <row r="8013">
          <cell r="A8013" t="str">
            <v> </v>
          </cell>
        </row>
        <row r="8014">
          <cell r="A8014" t="str">
            <v> </v>
          </cell>
        </row>
        <row r="8015">
          <cell r="A8015" t="str">
            <v> </v>
          </cell>
        </row>
        <row r="8016">
          <cell r="A8016" t="str">
            <v> </v>
          </cell>
        </row>
        <row r="8017">
          <cell r="A8017" t="str">
            <v> </v>
          </cell>
        </row>
        <row r="8018">
          <cell r="A8018" t="str">
            <v> </v>
          </cell>
        </row>
        <row r="8019">
          <cell r="A8019" t="str">
            <v> </v>
          </cell>
        </row>
        <row r="8020">
          <cell r="A8020" t="str">
            <v> </v>
          </cell>
        </row>
        <row r="8021">
          <cell r="A8021" t="str">
            <v> </v>
          </cell>
        </row>
        <row r="8022">
          <cell r="A8022" t="str">
            <v> </v>
          </cell>
        </row>
        <row r="8023">
          <cell r="A8023" t="str">
            <v> </v>
          </cell>
        </row>
        <row r="8024">
          <cell r="A8024" t="str">
            <v> </v>
          </cell>
        </row>
        <row r="8025">
          <cell r="A8025" t="str">
            <v> </v>
          </cell>
        </row>
        <row r="8026">
          <cell r="A8026" t="str">
            <v> </v>
          </cell>
        </row>
        <row r="8027">
          <cell r="A8027" t="str">
            <v> </v>
          </cell>
        </row>
        <row r="8028">
          <cell r="A8028" t="str">
            <v> </v>
          </cell>
        </row>
        <row r="8029">
          <cell r="A8029" t="str">
            <v> </v>
          </cell>
        </row>
        <row r="8030">
          <cell r="A8030" t="str">
            <v> </v>
          </cell>
        </row>
        <row r="8031">
          <cell r="A8031" t="str">
            <v> </v>
          </cell>
        </row>
        <row r="8032">
          <cell r="A8032" t="str">
            <v> </v>
          </cell>
        </row>
        <row r="8033">
          <cell r="A8033" t="str">
            <v> </v>
          </cell>
        </row>
        <row r="8034">
          <cell r="A8034" t="str">
            <v> </v>
          </cell>
        </row>
        <row r="8035">
          <cell r="A8035" t="str">
            <v> </v>
          </cell>
        </row>
        <row r="8036">
          <cell r="A8036" t="str">
            <v> </v>
          </cell>
        </row>
        <row r="8037">
          <cell r="A8037" t="str">
            <v> </v>
          </cell>
        </row>
        <row r="8038">
          <cell r="A8038" t="str">
            <v> </v>
          </cell>
        </row>
        <row r="8039">
          <cell r="A8039" t="str">
            <v> </v>
          </cell>
        </row>
        <row r="8040">
          <cell r="A8040" t="str">
            <v> </v>
          </cell>
        </row>
        <row r="8041">
          <cell r="A8041" t="str">
            <v> </v>
          </cell>
        </row>
        <row r="8042">
          <cell r="A8042" t="str">
            <v> </v>
          </cell>
        </row>
        <row r="8043">
          <cell r="A8043" t="str">
            <v> </v>
          </cell>
        </row>
        <row r="8044">
          <cell r="A8044" t="str">
            <v> </v>
          </cell>
        </row>
        <row r="8045">
          <cell r="A8045" t="str">
            <v> </v>
          </cell>
        </row>
        <row r="8046">
          <cell r="A8046" t="str">
            <v> </v>
          </cell>
        </row>
        <row r="8047">
          <cell r="A8047" t="str">
            <v> </v>
          </cell>
        </row>
        <row r="8048">
          <cell r="A8048" t="str">
            <v> </v>
          </cell>
        </row>
        <row r="8049">
          <cell r="A8049" t="str">
            <v> </v>
          </cell>
        </row>
        <row r="8050">
          <cell r="A8050" t="str">
            <v> </v>
          </cell>
        </row>
        <row r="8051">
          <cell r="A8051" t="str">
            <v> </v>
          </cell>
        </row>
        <row r="8052">
          <cell r="A8052" t="str">
            <v> </v>
          </cell>
        </row>
        <row r="8053">
          <cell r="A8053" t="str">
            <v> </v>
          </cell>
        </row>
        <row r="8054">
          <cell r="A8054" t="str">
            <v> </v>
          </cell>
        </row>
        <row r="8055">
          <cell r="A8055" t="str">
            <v> </v>
          </cell>
        </row>
        <row r="8056">
          <cell r="A8056" t="str">
            <v> </v>
          </cell>
        </row>
        <row r="8057">
          <cell r="A8057" t="str">
            <v> </v>
          </cell>
        </row>
        <row r="8058">
          <cell r="A8058" t="str">
            <v> </v>
          </cell>
        </row>
        <row r="8059">
          <cell r="A8059" t="str">
            <v> </v>
          </cell>
        </row>
        <row r="8060">
          <cell r="A8060" t="str">
            <v> </v>
          </cell>
        </row>
        <row r="8061">
          <cell r="A8061" t="str">
            <v> </v>
          </cell>
        </row>
        <row r="8062">
          <cell r="A8062" t="str">
            <v> </v>
          </cell>
        </row>
        <row r="8063">
          <cell r="A8063" t="str">
            <v> </v>
          </cell>
        </row>
        <row r="8064">
          <cell r="A8064" t="str">
            <v> </v>
          </cell>
        </row>
        <row r="8065">
          <cell r="A8065" t="str">
            <v> </v>
          </cell>
        </row>
        <row r="8066">
          <cell r="A8066" t="str">
            <v> </v>
          </cell>
        </row>
        <row r="8067">
          <cell r="A8067" t="str">
            <v> </v>
          </cell>
        </row>
        <row r="8068">
          <cell r="A8068" t="str">
            <v> </v>
          </cell>
        </row>
        <row r="8069">
          <cell r="A8069" t="str">
            <v> </v>
          </cell>
        </row>
        <row r="8070">
          <cell r="A8070" t="str">
            <v> </v>
          </cell>
        </row>
        <row r="8071">
          <cell r="A8071" t="str">
            <v> </v>
          </cell>
        </row>
        <row r="8072">
          <cell r="A8072" t="str">
            <v> </v>
          </cell>
        </row>
        <row r="8073">
          <cell r="A8073" t="str">
            <v> </v>
          </cell>
        </row>
        <row r="8074">
          <cell r="A8074" t="str">
            <v> </v>
          </cell>
        </row>
        <row r="8075">
          <cell r="A8075" t="str">
            <v> </v>
          </cell>
        </row>
        <row r="8076">
          <cell r="A8076" t="str">
            <v> </v>
          </cell>
        </row>
        <row r="8077">
          <cell r="A8077" t="str">
            <v> </v>
          </cell>
        </row>
        <row r="8078">
          <cell r="A8078" t="str">
            <v> </v>
          </cell>
        </row>
        <row r="8079">
          <cell r="A8079" t="str">
            <v> </v>
          </cell>
        </row>
        <row r="8080">
          <cell r="A8080" t="str">
            <v> </v>
          </cell>
        </row>
        <row r="8081">
          <cell r="A8081" t="str">
            <v> </v>
          </cell>
        </row>
        <row r="8082">
          <cell r="A8082" t="str">
            <v> </v>
          </cell>
        </row>
        <row r="8083">
          <cell r="A8083" t="str">
            <v> </v>
          </cell>
        </row>
        <row r="8084">
          <cell r="A8084" t="str">
            <v> </v>
          </cell>
        </row>
        <row r="8085">
          <cell r="A8085" t="str">
            <v> </v>
          </cell>
        </row>
        <row r="8086">
          <cell r="A8086" t="str">
            <v> </v>
          </cell>
        </row>
        <row r="8087">
          <cell r="A8087" t="str">
            <v> </v>
          </cell>
        </row>
        <row r="8088">
          <cell r="A8088" t="str">
            <v> </v>
          </cell>
        </row>
        <row r="8089">
          <cell r="A8089" t="str">
            <v> </v>
          </cell>
        </row>
        <row r="8090">
          <cell r="A8090" t="str">
            <v> </v>
          </cell>
        </row>
        <row r="8091">
          <cell r="A8091" t="str">
            <v> </v>
          </cell>
        </row>
        <row r="8092">
          <cell r="A8092" t="str">
            <v> </v>
          </cell>
        </row>
        <row r="8093">
          <cell r="A8093" t="str">
            <v> </v>
          </cell>
        </row>
        <row r="8094">
          <cell r="A8094" t="str">
            <v> </v>
          </cell>
        </row>
        <row r="8095">
          <cell r="A8095" t="str">
            <v> </v>
          </cell>
        </row>
        <row r="8096">
          <cell r="A8096" t="str">
            <v> </v>
          </cell>
        </row>
        <row r="8097">
          <cell r="A8097" t="str">
            <v> </v>
          </cell>
        </row>
        <row r="8098">
          <cell r="A8098" t="str">
            <v> </v>
          </cell>
        </row>
        <row r="8099">
          <cell r="A8099" t="str">
            <v> </v>
          </cell>
        </row>
        <row r="8100">
          <cell r="A8100" t="str">
            <v> </v>
          </cell>
        </row>
        <row r="8101">
          <cell r="A8101" t="str">
            <v> </v>
          </cell>
        </row>
        <row r="8102">
          <cell r="A8102" t="str">
            <v> </v>
          </cell>
        </row>
        <row r="8103">
          <cell r="A8103" t="str">
            <v> </v>
          </cell>
        </row>
        <row r="8104">
          <cell r="A8104" t="str">
            <v> </v>
          </cell>
        </row>
        <row r="8105">
          <cell r="A8105" t="str">
            <v> </v>
          </cell>
        </row>
        <row r="8106">
          <cell r="A8106" t="str">
            <v> </v>
          </cell>
        </row>
        <row r="8107">
          <cell r="A8107" t="str">
            <v> </v>
          </cell>
        </row>
        <row r="8108">
          <cell r="A8108" t="str">
            <v> </v>
          </cell>
        </row>
        <row r="8109">
          <cell r="A8109" t="str">
            <v> </v>
          </cell>
        </row>
        <row r="8110">
          <cell r="A8110" t="str">
            <v> </v>
          </cell>
        </row>
        <row r="8111">
          <cell r="A8111" t="str">
            <v> </v>
          </cell>
        </row>
        <row r="8112">
          <cell r="A8112" t="str">
            <v> </v>
          </cell>
        </row>
        <row r="8113">
          <cell r="A8113" t="str">
            <v> </v>
          </cell>
        </row>
        <row r="8114">
          <cell r="A8114" t="str">
            <v> </v>
          </cell>
        </row>
        <row r="8115">
          <cell r="A8115" t="str">
            <v> </v>
          </cell>
        </row>
        <row r="8116">
          <cell r="A8116" t="str">
            <v> </v>
          </cell>
        </row>
        <row r="8117">
          <cell r="A8117" t="str">
            <v> </v>
          </cell>
        </row>
        <row r="8118">
          <cell r="A8118" t="str">
            <v> </v>
          </cell>
        </row>
        <row r="8119">
          <cell r="A8119" t="str">
            <v> </v>
          </cell>
        </row>
        <row r="8120">
          <cell r="A8120" t="str">
            <v> </v>
          </cell>
        </row>
        <row r="8121">
          <cell r="A8121" t="str">
            <v> </v>
          </cell>
        </row>
        <row r="8122">
          <cell r="A8122" t="str">
            <v> </v>
          </cell>
        </row>
        <row r="8123">
          <cell r="A8123" t="str">
            <v> </v>
          </cell>
        </row>
        <row r="8124">
          <cell r="A8124" t="str">
            <v> </v>
          </cell>
        </row>
        <row r="8125">
          <cell r="A8125" t="str">
            <v> </v>
          </cell>
        </row>
        <row r="8126">
          <cell r="A8126" t="str">
            <v> </v>
          </cell>
        </row>
        <row r="8127">
          <cell r="A8127" t="str">
            <v> </v>
          </cell>
        </row>
        <row r="8128">
          <cell r="A8128" t="str">
            <v> </v>
          </cell>
        </row>
        <row r="8129">
          <cell r="A8129" t="str">
            <v> </v>
          </cell>
        </row>
        <row r="8130">
          <cell r="A8130" t="str">
            <v> </v>
          </cell>
        </row>
        <row r="8131">
          <cell r="A8131" t="str">
            <v> </v>
          </cell>
        </row>
        <row r="8132">
          <cell r="A8132" t="str">
            <v> </v>
          </cell>
        </row>
        <row r="8133">
          <cell r="A8133" t="str">
            <v> </v>
          </cell>
        </row>
        <row r="8134">
          <cell r="A8134" t="str">
            <v> </v>
          </cell>
        </row>
        <row r="8135">
          <cell r="A8135" t="str">
            <v> </v>
          </cell>
        </row>
        <row r="8136">
          <cell r="A8136" t="str">
            <v> </v>
          </cell>
        </row>
        <row r="8137">
          <cell r="A8137" t="str">
            <v> </v>
          </cell>
        </row>
        <row r="8138">
          <cell r="A8138" t="str">
            <v> </v>
          </cell>
        </row>
        <row r="8139">
          <cell r="A8139" t="str">
            <v> </v>
          </cell>
        </row>
        <row r="8140">
          <cell r="A8140" t="str">
            <v> </v>
          </cell>
        </row>
        <row r="8141">
          <cell r="A8141" t="str">
            <v> </v>
          </cell>
        </row>
        <row r="8142">
          <cell r="A8142" t="str">
            <v> </v>
          </cell>
        </row>
        <row r="8143">
          <cell r="A8143" t="str">
            <v> </v>
          </cell>
        </row>
        <row r="8144">
          <cell r="A8144" t="str">
            <v> </v>
          </cell>
        </row>
        <row r="8145">
          <cell r="A8145" t="str">
            <v> </v>
          </cell>
        </row>
        <row r="8146">
          <cell r="A8146" t="str">
            <v> </v>
          </cell>
        </row>
        <row r="8147">
          <cell r="A8147" t="str">
            <v> </v>
          </cell>
        </row>
        <row r="8148">
          <cell r="A8148" t="str">
            <v> </v>
          </cell>
        </row>
        <row r="8149">
          <cell r="A8149" t="str">
            <v> </v>
          </cell>
        </row>
        <row r="8150">
          <cell r="A8150" t="str">
            <v> </v>
          </cell>
        </row>
        <row r="8151">
          <cell r="A8151" t="str">
            <v> </v>
          </cell>
        </row>
        <row r="8152">
          <cell r="A8152" t="str">
            <v> </v>
          </cell>
        </row>
        <row r="8153">
          <cell r="A8153" t="str">
            <v> </v>
          </cell>
        </row>
        <row r="8154">
          <cell r="A8154" t="str">
            <v> </v>
          </cell>
        </row>
        <row r="8155">
          <cell r="A8155" t="str">
            <v> </v>
          </cell>
        </row>
        <row r="8156">
          <cell r="A8156" t="str">
            <v> </v>
          </cell>
        </row>
        <row r="8157">
          <cell r="A8157" t="str">
            <v> </v>
          </cell>
        </row>
        <row r="8158">
          <cell r="A8158" t="str">
            <v> </v>
          </cell>
        </row>
        <row r="8159">
          <cell r="A8159" t="str">
            <v> </v>
          </cell>
        </row>
        <row r="8160">
          <cell r="A8160" t="str">
            <v> </v>
          </cell>
        </row>
        <row r="8161">
          <cell r="A8161" t="str">
            <v> </v>
          </cell>
        </row>
        <row r="8162">
          <cell r="A8162" t="str">
            <v> </v>
          </cell>
        </row>
        <row r="8163">
          <cell r="A8163" t="str">
            <v> </v>
          </cell>
        </row>
        <row r="8164">
          <cell r="A8164" t="str">
            <v> </v>
          </cell>
        </row>
        <row r="8165">
          <cell r="A8165" t="str">
            <v> </v>
          </cell>
        </row>
        <row r="8166">
          <cell r="A8166" t="str">
            <v> </v>
          </cell>
        </row>
        <row r="8167">
          <cell r="A8167" t="str">
            <v> </v>
          </cell>
        </row>
        <row r="8168">
          <cell r="A8168" t="str">
            <v> </v>
          </cell>
        </row>
        <row r="8169">
          <cell r="A8169" t="str">
            <v> </v>
          </cell>
        </row>
        <row r="8170">
          <cell r="A8170" t="str">
            <v> </v>
          </cell>
        </row>
        <row r="8171">
          <cell r="A8171" t="str">
            <v> </v>
          </cell>
        </row>
        <row r="8172">
          <cell r="A8172" t="str">
            <v> </v>
          </cell>
        </row>
        <row r="8173">
          <cell r="A8173" t="str">
            <v> </v>
          </cell>
        </row>
        <row r="8174">
          <cell r="A8174" t="str">
            <v> </v>
          </cell>
        </row>
        <row r="8175">
          <cell r="A8175" t="str">
            <v> </v>
          </cell>
        </row>
        <row r="8176">
          <cell r="A8176" t="str">
            <v> </v>
          </cell>
        </row>
        <row r="8177">
          <cell r="A8177" t="str">
            <v> </v>
          </cell>
        </row>
        <row r="8178">
          <cell r="A8178" t="str">
            <v> </v>
          </cell>
        </row>
        <row r="8179">
          <cell r="A8179" t="str">
            <v> </v>
          </cell>
        </row>
        <row r="8180">
          <cell r="A8180" t="str">
            <v> </v>
          </cell>
        </row>
        <row r="8181">
          <cell r="A8181" t="str">
            <v> </v>
          </cell>
        </row>
        <row r="8182">
          <cell r="A8182" t="str">
            <v> </v>
          </cell>
        </row>
        <row r="8183">
          <cell r="A8183" t="str">
            <v> </v>
          </cell>
        </row>
        <row r="8184">
          <cell r="A8184" t="str">
            <v> </v>
          </cell>
        </row>
        <row r="8185">
          <cell r="A8185" t="str">
            <v> </v>
          </cell>
        </row>
        <row r="8186">
          <cell r="A8186" t="str">
            <v> </v>
          </cell>
        </row>
        <row r="8187">
          <cell r="A8187" t="str">
            <v> </v>
          </cell>
        </row>
        <row r="8188">
          <cell r="A8188" t="str">
            <v> </v>
          </cell>
        </row>
        <row r="8189">
          <cell r="A8189" t="str">
            <v> </v>
          </cell>
        </row>
        <row r="8190">
          <cell r="A8190" t="str">
            <v> </v>
          </cell>
        </row>
        <row r="8191">
          <cell r="A8191" t="str">
            <v> </v>
          </cell>
        </row>
        <row r="8192">
          <cell r="A8192" t="str">
            <v> </v>
          </cell>
        </row>
        <row r="8193">
          <cell r="A8193" t="str">
            <v> </v>
          </cell>
        </row>
        <row r="8194">
          <cell r="A8194" t="str">
            <v> </v>
          </cell>
        </row>
        <row r="8195">
          <cell r="A8195" t="str">
            <v> </v>
          </cell>
        </row>
        <row r="8196">
          <cell r="A8196" t="str">
            <v> </v>
          </cell>
        </row>
        <row r="8197">
          <cell r="A8197" t="str">
            <v> </v>
          </cell>
        </row>
        <row r="8198">
          <cell r="A8198" t="str">
            <v> </v>
          </cell>
        </row>
        <row r="8199">
          <cell r="A8199" t="str">
            <v> </v>
          </cell>
        </row>
        <row r="8200">
          <cell r="A8200" t="str">
            <v> </v>
          </cell>
        </row>
        <row r="8201">
          <cell r="A8201" t="str">
            <v> </v>
          </cell>
        </row>
        <row r="8202">
          <cell r="A8202" t="str">
            <v> </v>
          </cell>
        </row>
        <row r="8203">
          <cell r="A8203" t="str">
            <v> </v>
          </cell>
        </row>
        <row r="8204">
          <cell r="A8204" t="str">
            <v> </v>
          </cell>
        </row>
        <row r="8205">
          <cell r="A8205" t="str">
            <v> </v>
          </cell>
        </row>
        <row r="8206">
          <cell r="A8206" t="str">
            <v> </v>
          </cell>
        </row>
        <row r="8207">
          <cell r="A8207" t="str">
            <v> </v>
          </cell>
        </row>
        <row r="8208">
          <cell r="A8208" t="str">
            <v> </v>
          </cell>
        </row>
        <row r="8209">
          <cell r="A8209" t="str">
            <v> </v>
          </cell>
        </row>
        <row r="8210">
          <cell r="A8210" t="str">
            <v> </v>
          </cell>
        </row>
        <row r="8211">
          <cell r="A8211" t="str">
            <v> </v>
          </cell>
        </row>
        <row r="8212">
          <cell r="A8212" t="str">
            <v> </v>
          </cell>
        </row>
        <row r="8213">
          <cell r="A8213" t="str">
            <v> </v>
          </cell>
        </row>
        <row r="8214">
          <cell r="A8214" t="str">
            <v> </v>
          </cell>
        </row>
        <row r="8215">
          <cell r="A8215" t="str">
            <v> </v>
          </cell>
        </row>
        <row r="8216">
          <cell r="A8216" t="str">
            <v> </v>
          </cell>
        </row>
        <row r="8217">
          <cell r="A8217" t="str">
            <v> </v>
          </cell>
        </row>
        <row r="8218">
          <cell r="A8218" t="str">
            <v> </v>
          </cell>
        </row>
        <row r="8219">
          <cell r="A8219" t="str">
            <v> </v>
          </cell>
        </row>
        <row r="8220">
          <cell r="A8220" t="str">
            <v> </v>
          </cell>
        </row>
        <row r="8221">
          <cell r="A8221" t="str">
            <v> </v>
          </cell>
        </row>
        <row r="8222">
          <cell r="A8222" t="str">
            <v> </v>
          </cell>
        </row>
        <row r="8223">
          <cell r="A8223" t="str">
            <v> </v>
          </cell>
        </row>
        <row r="8224">
          <cell r="A8224" t="str">
            <v> </v>
          </cell>
        </row>
        <row r="8225">
          <cell r="A8225" t="str">
            <v> </v>
          </cell>
        </row>
        <row r="8226">
          <cell r="A8226" t="str">
            <v> </v>
          </cell>
        </row>
        <row r="8227">
          <cell r="A8227" t="str">
            <v> </v>
          </cell>
        </row>
        <row r="8228">
          <cell r="A8228" t="str">
            <v> </v>
          </cell>
        </row>
        <row r="8229">
          <cell r="A8229" t="str">
            <v> </v>
          </cell>
        </row>
        <row r="8230">
          <cell r="A8230" t="str">
            <v> </v>
          </cell>
        </row>
        <row r="8231">
          <cell r="A8231" t="str">
            <v> </v>
          </cell>
        </row>
        <row r="8232">
          <cell r="A8232" t="str">
            <v> </v>
          </cell>
        </row>
        <row r="8233">
          <cell r="A8233" t="str">
            <v> </v>
          </cell>
        </row>
        <row r="8234">
          <cell r="A8234" t="str">
            <v> </v>
          </cell>
        </row>
        <row r="8235">
          <cell r="A8235" t="str">
            <v> </v>
          </cell>
        </row>
        <row r="8236">
          <cell r="A8236" t="str">
            <v> </v>
          </cell>
        </row>
        <row r="8237">
          <cell r="A8237" t="str">
            <v> </v>
          </cell>
        </row>
        <row r="8238">
          <cell r="A8238" t="str">
            <v> </v>
          </cell>
        </row>
        <row r="8239">
          <cell r="A8239" t="str">
            <v> </v>
          </cell>
        </row>
        <row r="8240">
          <cell r="A8240" t="str">
            <v> </v>
          </cell>
        </row>
        <row r="8241">
          <cell r="A8241" t="str">
            <v> </v>
          </cell>
        </row>
        <row r="8242">
          <cell r="A8242" t="str">
            <v> </v>
          </cell>
        </row>
        <row r="8243">
          <cell r="A8243" t="str">
            <v> </v>
          </cell>
        </row>
        <row r="8244">
          <cell r="A8244" t="str">
            <v> </v>
          </cell>
        </row>
        <row r="8245">
          <cell r="A8245" t="str">
            <v> </v>
          </cell>
        </row>
        <row r="8246">
          <cell r="A8246" t="str">
            <v> </v>
          </cell>
        </row>
        <row r="8247">
          <cell r="A8247" t="str">
            <v> </v>
          </cell>
        </row>
        <row r="8248">
          <cell r="A8248" t="str">
            <v> </v>
          </cell>
        </row>
        <row r="8249">
          <cell r="A8249" t="str">
            <v> </v>
          </cell>
        </row>
        <row r="8250">
          <cell r="A8250" t="str">
            <v> </v>
          </cell>
        </row>
        <row r="8251">
          <cell r="A8251" t="str">
            <v> </v>
          </cell>
        </row>
        <row r="8252">
          <cell r="A8252" t="str">
            <v> </v>
          </cell>
        </row>
        <row r="8253">
          <cell r="A8253" t="str">
            <v> </v>
          </cell>
        </row>
        <row r="8254">
          <cell r="A8254" t="str">
            <v> </v>
          </cell>
        </row>
        <row r="8255">
          <cell r="A8255" t="str">
            <v> </v>
          </cell>
        </row>
        <row r="8256">
          <cell r="A8256" t="str">
            <v> </v>
          </cell>
        </row>
        <row r="8257">
          <cell r="A8257" t="str">
            <v> </v>
          </cell>
        </row>
        <row r="8258">
          <cell r="A8258" t="str">
            <v> </v>
          </cell>
        </row>
        <row r="8259">
          <cell r="A8259" t="str">
            <v> </v>
          </cell>
        </row>
        <row r="8260">
          <cell r="A8260" t="str">
            <v> </v>
          </cell>
        </row>
        <row r="8261">
          <cell r="A8261" t="str">
            <v> </v>
          </cell>
        </row>
        <row r="8262">
          <cell r="A8262" t="str">
            <v> </v>
          </cell>
        </row>
        <row r="8263">
          <cell r="A8263" t="str">
            <v> </v>
          </cell>
        </row>
        <row r="8264">
          <cell r="A8264" t="str">
            <v> </v>
          </cell>
        </row>
        <row r="8265">
          <cell r="A8265" t="str">
            <v> </v>
          </cell>
        </row>
        <row r="8266">
          <cell r="A8266" t="str">
            <v> </v>
          </cell>
        </row>
        <row r="8267">
          <cell r="A8267" t="str">
            <v> </v>
          </cell>
        </row>
        <row r="8268">
          <cell r="A8268" t="str">
            <v> </v>
          </cell>
        </row>
        <row r="8269">
          <cell r="A8269" t="str">
            <v> </v>
          </cell>
        </row>
        <row r="8270">
          <cell r="A8270" t="str">
            <v> </v>
          </cell>
        </row>
        <row r="8271">
          <cell r="A8271" t="str">
            <v> </v>
          </cell>
        </row>
        <row r="8272">
          <cell r="A8272" t="str">
            <v> </v>
          </cell>
        </row>
        <row r="8273">
          <cell r="A8273" t="str">
            <v> </v>
          </cell>
        </row>
        <row r="8274">
          <cell r="A8274" t="str">
            <v> </v>
          </cell>
        </row>
        <row r="8275">
          <cell r="A8275" t="str">
            <v> </v>
          </cell>
        </row>
        <row r="8276">
          <cell r="A8276" t="str">
            <v> </v>
          </cell>
        </row>
        <row r="8277">
          <cell r="A8277" t="str">
            <v> </v>
          </cell>
        </row>
        <row r="8278">
          <cell r="A8278" t="str">
            <v> </v>
          </cell>
        </row>
        <row r="8279">
          <cell r="A8279" t="str">
            <v> </v>
          </cell>
        </row>
        <row r="8280">
          <cell r="A8280" t="str">
            <v> </v>
          </cell>
        </row>
        <row r="8281">
          <cell r="A8281" t="str">
            <v> </v>
          </cell>
        </row>
        <row r="8282">
          <cell r="A8282" t="str">
            <v> </v>
          </cell>
        </row>
        <row r="8283">
          <cell r="A8283" t="str">
            <v> </v>
          </cell>
        </row>
        <row r="8284">
          <cell r="A8284" t="str">
            <v> </v>
          </cell>
        </row>
        <row r="8285">
          <cell r="A8285" t="str">
            <v> </v>
          </cell>
        </row>
        <row r="8286">
          <cell r="A8286" t="str">
            <v> </v>
          </cell>
        </row>
        <row r="8287">
          <cell r="A8287" t="str">
            <v> </v>
          </cell>
        </row>
        <row r="8288">
          <cell r="A8288" t="str">
            <v> </v>
          </cell>
        </row>
        <row r="8289">
          <cell r="A8289" t="str">
            <v> </v>
          </cell>
        </row>
        <row r="8290">
          <cell r="A8290" t="str">
            <v> </v>
          </cell>
        </row>
        <row r="8291">
          <cell r="A8291" t="str">
            <v> </v>
          </cell>
        </row>
        <row r="8292">
          <cell r="A8292" t="str">
            <v> </v>
          </cell>
        </row>
        <row r="8293">
          <cell r="A8293" t="str">
            <v> </v>
          </cell>
        </row>
        <row r="8294">
          <cell r="A8294" t="str">
            <v> </v>
          </cell>
        </row>
        <row r="8295">
          <cell r="A8295" t="str">
            <v> </v>
          </cell>
        </row>
        <row r="8296">
          <cell r="A8296" t="str">
            <v> </v>
          </cell>
        </row>
        <row r="8297">
          <cell r="A8297" t="str">
            <v> </v>
          </cell>
        </row>
        <row r="8298">
          <cell r="A8298" t="str">
            <v> </v>
          </cell>
        </row>
        <row r="8299">
          <cell r="A8299" t="str">
            <v> </v>
          </cell>
        </row>
        <row r="8300">
          <cell r="A8300" t="str">
            <v> </v>
          </cell>
        </row>
        <row r="8301">
          <cell r="A8301" t="str">
            <v> </v>
          </cell>
        </row>
        <row r="8302">
          <cell r="A8302" t="str">
            <v> </v>
          </cell>
        </row>
        <row r="8303">
          <cell r="A8303" t="str">
            <v> </v>
          </cell>
        </row>
        <row r="8304">
          <cell r="A8304" t="str">
            <v> </v>
          </cell>
        </row>
        <row r="8305">
          <cell r="A8305" t="str">
            <v> </v>
          </cell>
        </row>
        <row r="8306">
          <cell r="A8306" t="str">
            <v> </v>
          </cell>
        </row>
        <row r="8307">
          <cell r="A8307" t="str">
            <v> </v>
          </cell>
        </row>
        <row r="8308">
          <cell r="A8308" t="str">
            <v> </v>
          </cell>
        </row>
        <row r="8309">
          <cell r="A8309" t="str">
            <v> </v>
          </cell>
        </row>
        <row r="8310">
          <cell r="A8310" t="str">
            <v> </v>
          </cell>
        </row>
        <row r="8311">
          <cell r="A8311" t="str">
            <v> </v>
          </cell>
        </row>
        <row r="8312">
          <cell r="A8312" t="str">
            <v> </v>
          </cell>
        </row>
        <row r="8313">
          <cell r="A8313" t="str">
            <v> </v>
          </cell>
        </row>
        <row r="8314">
          <cell r="A8314" t="str">
            <v> </v>
          </cell>
        </row>
        <row r="8315">
          <cell r="A8315" t="str">
            <v> </v>
          </cell>
        </row>
        <row r="8316">
          <cell r="A8316" t="str">
            <v> </v>
          </cell>
        </row>
        <row r="8317">
          <cell r="A8317" t="str">
            <v> </v>
          </cell>
        </row>
        <row r="8318">
          <cell r="A8318" t="str">
            <v> </v>
          </cell>
        </row>
        <row r="8319">
          <cell r="A8319" t="str">
            <v> </v>
          </cell>
        </row>
        <row r="8320">
          <cell r="A8320" t="str">
            <v> </v>
          </cell>
        </row>
        <row r="8321">
          <cell r="A8321" t="str">
            <v> </v>
          </cell>
        </row>
        <row r="8322">
          <cell r="A8322" t="str">
            <v> </v>
          </cell>
        </row>
        <row r="8323">
          <cell r="A8323" t="str">
            <v> </v>
          </cell>
        </row>
        <row r="8324">
          <cell r="A8324" t="str">
            <v> </v>
          </cell>
        </row>
        <row r="8325">
          <cell r="A8325" t="str">
            <v> </v>
          </cell>
        </row>
        <row r="8326">
          <cell r="A8326" t="str">
            <v> </v>
          </cell>
        </row>
        <row r="8327">
          <cell r="A8327" t="str">
            <v> </v>
          </cell>
        </row>
        <row r="8328">
          <cell r="A8328" t="str">
            <v> </v>
          </cell>
        </row>
        <row r="8329">
          <cell r="A8329" t="str">
            <v> </v>
          </cell>
        </row>
        <row r="8330">
          <cell r="A8330" t="str">
            <v> </v>
          </cell>
        </row>
        <row r="8331">
          <cell r="A8331" t="str">
            <v> </v>
          </cell>
        </row>
        <row r="8332">
          <cell r="A8332" t="str">
            <v> </v>
          </cell>
        </row>
        <row r="8333">
          <cell r="A8333" t="str">
            <v> </v>
          </cell>
        </row>
        <row r="8334">
          <cell r="A8334" t="str">
            <v> </v>
          </cell>
        </row>
        <row r="8335">
          <cell r="A8335" t="str">
            <v> </v>
          </cell>
        </row>
        <row r="8336">
          <cell r="A8336" t="str">
            <v> </v>
          </cell>
        </row>
        <row r="8337">
          <cell r="A8337" t="str">
            <v> </v>
          </cell>
        </row>
        <row r="8338">
          <cell r="A8338" t="str">
            <v> </v>
          </cell>
        </row>
        <row r="8339">
          <cell r="A8339" t="str">
            <v> </v>
          </cell>
        </row>
        <row r="8340">
          <cell r="A8340" t="str">
            <v> </v>
          </cell>
        </row>
        <row r="8341">
          <cell r="A8341" t="str">
            <v> </v>
          </cell>
        </row>
        <row r="8342">
          <cell r="A8342" t="str">
            <v> </v>
          </cell>
        </row>
        <row r="8343">
          <cell r="A8343" t="str">
            <v> </v>
          </cell>
        </row>
        <row r="8344">
          <cell r="A8344" t="str">
            <v> </v>
          </cell>
        </row>
        <row r="8345">
          <cell r="A8345" t="str">
            <v> </v>
          </cell>
        </row>
        <row r="8346">
          <cell r="A8346" t="str">
            <v> </v>
          </cell>
        </row>
        <row r="8347">
          <cell r="A8347" t="str">
            <v> </v>
          </cell>
        </row>
        <row r="8348">
          <cell r="A8348" t="str">
            <v> </v>
          </cell>
        </row>
        <row r="8349">
          <cell r="A8349" t="str">
            <v> </v>
          </cell>
        </row>
        <row r="8350">
          <cell r="A8350" t="str">
            <v> </v>
          </cell>
        </row>
        <row r="8351">
          <cell r="A8351" t="str">
            <v> </v>
          </cell>
        </row>
        <row r="8352">
          <cell r="A8352" t="str">
            <v> </v>
          </cell>
        </row>
        <row r="8353">
          <cell r="A8353" t="str">
            <v> </v>
          </cell>
        </row>
        <row r="8354">
          <cell r="A8354" t="str">
            <v> </v>
          </cell>
        </row>
        <row r="8355">
          <cell r="A8355" t="str">
            <v> </v>
          </cell>
        </row>
        <row r="8356">
          <cell r="A8356" t="str">
            <v> </v>
          </cell>
        </row>
        <row r="8357">
          <cell r="A8357" t="str">
            <v> </v>
          </cell>
        </row>
        <row r="8358">
          <cell r="A8358" t="str">
            <v> </v>
          </cell>
        </row>
        <row r="8359">
          <cell r="A8359" t="str">
            <v> </v>
          </cell>
        </row>
        <row r="8360">
          <cell r="A8360" t="str">
            <v> </v>
          </cell>
        </row>
        <row r="8361">
          <cell r="A8361" t="str">
            <v> </v>
          </cell>
        </row>
        <row r="8362">
          <cell r="A8362" t="str">
            <v> </v>
          </cell>
        </row>
        <row r="8363">
          <cell r="A8363" t="str">
            <v> </v>
          </cell>
        </row>
        <row r="8364">
          <cell r="A8364" t="str">
            <v> </v>
          </cell>
        </row>
        <row r="8365">
          <cell r="A8365" t="str">
            <v> </v>
          </cell>
        </row>
        <row r="8366">
          <cell r="A8366" t="str">
            <v> </v>
          </cell>
        </row>
        <row r="8367">
          <cell r="A8367" t="str">
            <v> </v>
          </cell>
        </row>
        <row r="8368">
          <cell r="A8368" t="str">
            <v> </v>
          </cell>
        </row>
        <row r="8369">
          <cell r="A8369" t="str">
            <v> </v>
          </cell>
        </row>
        <row r="8370">
          <cell r="A8370" t="str">
            <v> </v>
          </cell>
        </row>
        <row r="8371">
          <cell r="A8371" t="str">
            <v> </v>
          </cell>
        </row>
        <row r="8372">
          <cell r="A8372" t="str">
            <v> </v>
          </cell>
        </row>
        <row r="8373">
          <cell r="A8373" t="str">
            <v> </v>
          </cell>
        </row>
        <row r="8374">
          <cell r="A8374" t="str">
            <v> </v>
          </cell>
        </row>
        <row r="8375">
          <cell r="A8375" t="str">
            <v> </v>
          </cell>
        </row>
        <row r="8376">
          <cell r="A8376" t="str">
            <v> </v>
          </cell>
        </row>
        <row r="8377">
          <cell r="A8377" t="str">
            <v> </v>
          </cell>
        </row>
        <row r="8378">
          <cell r="A8378" t="str">
            <v> </v>
          </cell>
        </row>
        <row r="8379">
          <cell r="A8379" t="str">
            <v> </v>
          </cell>
        </row>
        <row r="8380">
          <cell r="A8380" t="str">
            <v> </v>
          </cell>
        </row>
        <row r="8381">
          <cell r="A8381" t="str">
            <v> </v>
          </cell>
        </row>
        <row r="8382">
          <cell r="A8382" t="str">
            <v> </v>
          </cell>
        </row>
        <row r="8383">
          <cell r="A8383" t="str">
            <v> </v>
          </cell>
        </row>
        <row r="8384">
          <cell r="A8384" t="str">
            <v> </v>
          </cell>
        </row>
        <row r="8385">
          <cell r="A8385" t="str">
            <v> </v>
          </cell>
        </row>
        <row r="8386">
          <cell r="A8386" t="str">
            <v> </v>
          </cell>
        </row>
        <row r="8387">
          <cell r="A8387" t="str">
            <v> </v>
          </cell>
        </row>
        <row r="8388">
          <cell r="A8388" t="str">
            <v> </v>
          </cell>
        </row>
        <row r="8389">
          <cell r="A8389" t="str">
            <v> </v>
          </cell>
        </row>
        <row r="8390">
          <cell r="A8390" t="str">
            <v> </v>
          </cell>
        </row>
        <row r="8391">
          <cell r="A8391" t="str">
            <v> </v>
          </cell>
        </row>
        <row r="8392">
          <cell r="A8392" t="str">
            <v> </v>
          </cell>
        </row>
        <row r="8393">
          <cell r="A8393" t="str">
            <v> </v>
          </cell>
        </row>
        <row r="8394">
          <cell r="A8394" t="str">
            <v> </v>
          </cell>
        </row>
        <row r="8395">
          <cell r="A8395" t="str">
            <v> </v>
          </cell>
        </row>
        <row r="8396">
          <cell r="A8396" t="str">
            <v> </v>
          </cell>
        </row>
        <row r="8397">
          <cell r="A8397" t="str">
            <v> </v>
          </cell>
        </row>
        <row r="8398">
          <cell r="A8398" t="str">
            <v> </v>
          </cell>
        </row>
        <row r="8399">
          <cell r="A8399" t="str">
            <v> </v>
          </cell>
        </row>
        <row r="8400">
          <cell r="A8400" t="str">
            <v> </v>
          </cell>
        </row>
        <row r="8401">
          <cell r="A8401" t="str">
            <v> </v>
          </cell>
        </row>
        <row r="8402">
          <cell r="A8402" t="str">
            <v> </v>
          </cell>
        </row>
        <row r="8403">
          <cell r="A8403" t="str">
            <v> </v>
          </cell>
        </row>
        <row r="8404">
          <cell r="A8404" t="str">
            <v> </v>
          </cell>
        </row>
        <row r="8405">
          <cell r="A8405" t="str">
            <v> </v>
          </cell>
        </row>
        <row r="8406">
          <cell r="A8406" t="str">
            <v> </v>
          </cell>
        </row>
        <row r="8407">
          <cell r="A8407" t="str">
            <v> </v>
          </cell>
        </row>
        <row r="8408">
          <cell r="A8408" t="str">
            <v> </v>
          </cell>
        </row>
        <row r="8409">
          <cell r="A8409" t="str">
            <v> </v>
          </cell>
        </row>
        <row r="8410">
          <cell r="A8410" t="str">
            <v> </v>
          </cell>
        </row>
        <row r="8411">
          <cell r="A8411" t="str">
            <v> </v>
          </cell>
        </row>
        <row r="8412">
          <cell r="A8412" t="str">
            <v> </v>
          </cell>
        </row>
        <row r="8413">
          <cell r="A8413" t="str">
            <v> </v>
          </cell>
        </row>
        <row r="8414">
          <cell r="A8414" t="str">
            <v> </v>
          </cell>
        </row>
        <row r="8415">
          <cell r="A8415" t="str">
            <v> </v>
          </cell>
        </row>
        <row r="8416">
          <cell r="A8416" t="str">
            <v> </v>
          </cell>
        </row>
        <row r="8417">
          <cell r="A8417" t="str">
            <v> </v>
          </cell>
        </row>
        <row r="8418">
          <cell r="A8418" t="str">
            <v> </v>
          </cell>
        </row>
        <row r="8419">
          <cell r="A8419" t="str">
            <v> </v>
          </cell>
        </row>
        <row r="8420">
          <cell r="A8420" t="str">
            <v> </v>
          </cell>
        </row>
        <row r="8421">
          <cell r="A8421" t="str">
            <v> </v>
          </cell>
        </row>
        <row r="8422">
          <cell r="A8422" t="str">
            <v> </v>
          </cell>
        </row>
        <row r="8423">
          <cell r="A8423" t="str">
            <v> </v>
          </cell>
        </row>
        <row r="8424">
          <cell r="A8424" t="str">
            <v> </v>
          </cell>
        </row>
        <row r="8425">
          <cell r="A8425" t="str">
            <v> </v>
          </cell>
        </row>
        <row r="8426">
          <cell r="A8426" t="str">
            <v> </v>
          </cell>
        </row>
        <row r="8427">
          <cell r="A8427" t="str">
            <v> </v>
          </cell>
        </row>
        <row r="8428">
          <cell r="A8428" t="str">
            <v> </v>
          </cell>
        </row>
        <row r="8429">
          <cell r="A8429" t="str">
            <v> </v>
          </cell>
        </row>
        <row r="8430">
          <cell r="A8430" t="str">
            <v> </v>
          </cell>
        </row>
        <row r="8431">
          <cell r="A8431" t="str">
            <v> </v>
          </cell>
        </row>
        <row r="8432">
          <cell r="A8432" t="str">
            <v> </v>
          </cell>
        </row>
        <row r="8433">
          <cell r="A8433" t="str">
            <v> </v>
          </cell>
        </row>
        <row r="8434">
          <cell r="A8434" t="str">
            <v> </v>
          </cell>
        </row>
        <row r="8435">
          <cell r="A8435" t="str">
            <v> </v>
          </cell>
        </row>
        <row r="8436">
          <cell r="A8436" t="str">
            <v> </v>
          </cell>
        </row>
        <row r="8437">
          <cell r="A8437" t="str">
            <v> </v>
          </cell>
        </row>
        <row r="8438">
          <cell r="A8438" t="str">
            <v> </v>
          </cell>
        </row>
        <row r="8439">
          <cell r="A8439" t="str">
            <v> </v>
          </cell>
        </row>
        <row r="8440">
          <cell r="A8440" t="str">
            <v> </v>
          </cell>
        </row>
        <row r="8441">
          <cell r="A8441" t="str">
            <v> </v>
          </cell>
        </row>
        <row r="8442">
          <cell r="A8442" t="str">
            <v> </v>
          </cell>
        </row>
        <row r="8443">
          <cell r="A8443" t="str">
            <v> </v>
          </cell>
        </row>
        <row r="8444">
          <cell r="A8444" t="str">
            <v> </v>
          </cell>
        </row>
        <row r="8445">
          <cell r="A8445" t="str">
            <v> </v>
          </cell>
        </row>
        <row r="8446">
          <cell r="A8446" t="str">
            <v> </v>
          </cell>
        </row>
        <row r="8447">
          <cell r="A8447" t="str">
            <v> </v>
          </cell>
        </row>
        <row r="8448">
          <cell r="A8448" t="str">
            <v> </v>
          </cell>
        </row>
        <row r="8449">
          <cell r="A8449" t="str">
            <v> </v>
          </cell>
        </row>
        <row r="8450">
          <cell r="A8450" t="str">
            <v> </v>
          </cell>
        </row>
        <row r="8451">
          <cell r="A8451" t="str">
            <v> </v>
          </cell>
        </row>
        <row r="8452">
          <cell r="A8452" t="str">
            <v> </v>
          </cell>
        </row>
        <row r="8453">
          <cell r="A8453" t="str">
            <v> </v>
          </cell>
        </row>
        <row r="8454">
          <cell r="A8454" t="str">
            <v> </v>
          </cell>
        </row>
        <row r="8455">
          <cell r="A8455" t="str">
            <v> </v>
          </cell>
        </row>
        <row r="8456">
          <cell r="A8456" t="str">
            <v> </v>
          </cell>
        </row>
        <row r="8457">
          <cell r="A8457" t="str">
            <v> </v>
          </cell>
        </row>
        <row r="8458">
          <cell r="A8458" t="str">
            <v> </v>
          </cell>
        </row>
        <row r="8459">
          <cell r="A8459" t="str">
            <v> </v>
          </cell>
        </row>
        <row r="8460">
          <cell r="A8460" t="str">
            <v> </v>
          </cell>
        </row>
        <row r="8461">
          <cell r="A8461" t="str">
            <v> </v>
          </cell>
        </row>
        <row r="8462">
          <cell r="A8462" t="str">
            <v> </v>
          </cell>
        </row>
        <row r="8463">
          <cell r="A8463" t="str">
            <v> </v>
          </cell>
        </row>
        <row r="8464">
          <cell r="A8464" t="str">
            <v> </v>
          </cell>
        </row>
        <row r="8465">
          <cell r="A8465" t="str">
            <v> </v>
          </cell>
        </row>
        <row r="8466">
          <cell r="A8466" t="str">
            <v> </v>
          </cell>
        </row>
        <row r="8467">
          <cell r="A8467" t="str">
            <v> </v>
          </cell>
        </row>
        <row r="8468">
          <cell r="A8468" t="str">
            <v> </v>
          </cell>
        </row>
        <row r="8469">
          <cell r="A8469" t="str">
            <v> </v>
          </cell>
        </row>
        <row r="8470">
          <cell r="A8470" t="str">
            <v> </v>
          </cell>
        </row>
        <row r="8471">
          <cell r="A8471" t="str">
            <v> </v>
          </cell>
        </row>
        <row r="8472">
          <cell r="A8472" t="str">
            <v> </v>
          </cell>
        </row>
        <row r="8473">
          <cell r="A8473" t="str">
            <v> </v>
          </cell>
        </row>
        <row r="8474">
          <cell r="A8474" t="str">
            <v> </v>
          </cell>
        </row>
        <row r="8475">
          <cell r="A8475" t="str">
            <v> </v>
          </cell>
        </row>
        <row r="8476">
          <cell r="A8476" t="str">
            <v> </v>
          </cell>
        </row>
        <row r="8477">
          <cell r="A8477" t="str">
            <v> </v>
          </cell>
        </row>
        <row r="8478">
          <cell r="A8478" t="str">
            <v> </v>
          </cell>
        </row>
        <row r="8479">
          <cell r="A8479" t="str">
            <v> </v>
          </cell>
        </row>
        <row r="8480">
          <cell r="A8480" t="str">
            <v> </v>
          </cell>
        </row>
        <row r="8481">
          <cell r="A8481" t="str">
            <v> </v>
          </cell>
        </row>
        <row r="8482">
          <cell r="A8482" t="str">
            <v> </v>
          </cell>
        </row>
        <row r="8483">
          <cell r="A8483" t="str">
            <v> </v>
          </cell>
        </row>
        <row r="8484">
          <cell r="A8484" t="str">
            <v> </v>
          </cell>
        </row>
        <row r="8485">
          <cell r="A8485" t="str">
            <v> </v>
          </cell>
        </row>
        <row r="8486">
          <cell r="A8486" t="str">
            <v> </v>
          </cell>
        </row>
        <row r="8487">
          <cell r="A8487" t="str">
            <v> </v>
          </cell>
        </row>
        <row r="8488">
          <cell r="A8488" t="str">
            <v> </v>
          </cell>
        </row>
        <row r="8489">
          <cell r="A8489" t="str">
            <v> </v>
          </cell>
        </row>
        <row r="8490">
          <cell r="A8490" t="str">
            <v> </v>
          </cell>
        </row>
        <row r="8491">
          <cell r="A8491" t="str">
            <v> </v>
          </cell>
        </row>
        <row r="8492">
          <cell r="A8492" t="str">
            <v> </v>
          </cell>
        </row>
        <row r="8493">
          <cell r="A8493" t="str">
            <v> </v>
          </cell>
        </row>
        <row r="8494">
          <cell r="A8494" t="str">
            <v> </v>
          </cell>
        </row>
        <row r="8495">
          <cell r="A8495" t="str">
            <v> </v>
          </cell>
        </row>
        <row r="8496">
          <cell r="A8496" t="str">
            <v> </v>
          </cell>
        </row>
        <row r="8497">
          <cell r="A8497" t="str">
            <v> </v>
          </cell>
        </row>
        <row r="8498">
          <cell r="A8498" t="str">
            <v> </v>
          </cell>
        </row>
        <row r="8499">
          <cell r="A8499" t="str">
            <v> </v>
          </cell>
        </row>
        <row r="8500">
          <cell r="A8500" t="str">
            <v> </v>
          </cell>
        </row>
        <row r="8501">
          <cell r="A8501" t="str">
            <v> </v>
          </cell>
        </row>
        <row r="8502">
          <cell r="A8502" t="str">
            <v> </v>
          </cell>
        </row>
        <row r="8503">
          <cell r="A8503" t="str">
            <v> </v>
          </cell>
        </row>
        <row r="8504">
          <cell r="A8504" t="str">
            <v> </v>
          </cell>
        </row>
        <row r="8505">
          <cell r="A8505" t="str">
            <v> </v>
          </cell>
        </row>
        <row r="8506">
          <cell r="A8506" t="str">
            <v> </v>
          </cell>
        </row>
        <row r="8507">
          <cell r="A8507" t="str">
            <v> </v>
          </cell>
        </row>
        <row r="8508">
          <cell r="A8508" t="str">
            <v> </v>
          </cell>
        </row>
        <row r="8509">
          <cell r="A8509" t="str">
            <v> </v>
          </cell>
        </row>
        <row r="8510">
          <cell r="A8510" t="str">
            <v> </v>
          </cell>
        </row>
        <row r="8511">
          <cell r="A8511" t="str">
            <v> </v>
          </cell>
        </row>
        <row r="8512">
          <cell r="A8512" t="str">
            <v> </v>
          </cell>
        </row>
        <row r="8513">
          <cell r="A8513" t="str">
            <v> </v>
          </cell>
        </row>
        <row r="8514">
          <cell r="A8514" t="str">
            <v> </v>
          </cell>
        </row>
        <row r="8515">
          <cell r="A8515" t="str">
            <v> </v>
          </cell>
        </row>
        <row r="8516">
          <cell r="A8516" t="str">
            <v> </v>
          </cell>
        </row>
        <row r="8517">
          <cell r="A8517" t="str">
            <v> </v>
          </cell>
        </row>
        <row r="8518">
          <cell r="A8518" t="str">
            <v> </v>
          </cell>
        </row>
        <row r="8519">
          <cell r="A8519" t="str">
            <v> </v>
          </cell>
        </row>
        <row r="8520">
          <cell r="A8520" t="str">
            <v> </v>
          </cell>
        </row>
        <row r="8521">
          <cell r="A8521" t="str">
            <v> </v>
          </cell>
        </row>
        <row r="8522">
          <cell r="A8522" t="str">
            <v> </v>
          </cell>
        </row>
        <row r="8523">
          <cell r="A8523" t="str">
            <v> </v>
          </cell>
        </row>
        <row r="8524">
          <cell r="A8524" t="str">
            <v> </v>
          </cell>
        </row>
        <row r="8525">
          <cell r="A8525" t="str">
            <v> </v>
          </cell>
        </row>
        <row r="8526">
          <cell r="A8526" t="str">
            <v> </v>
          </cell>
        </row>
        <row r="8527">
          <cell r="A8527" t="str">
            <v> </v>
          </cell>
        </row>
        <row r="8528">
          <cell r="A8528" t="str">
            <v> </v>
          </cell>
        </row>
        <row r="8529">
          <cell r="A8529" t="str">
            <v> </v>
          </cell>
        </row>
        <row r="8530">
          <cell r="A8530" t="str">
            <v> </v>
          </cell>
        </row>
        <row r="8531">
          <cell r="A8531" t="str">
            <v> </v>
          </cell>
        </row>
        <row r="8532">
          <cell r="A8532" t="str">
            <v> </v>
          </cell>
        </row>
        <row r="8533">
          <cell r="A8533" t="str">
            <v> </v>
          </cell>
        </row>
        <row r="8534">
          <cell r="A8534" t="str">
            <v> </v>
          </cell>
        </row>
        <row r="8535">
          <cell r="A8535" t="str">
            <v> </v>
          </cell>
        </row>
        <row r="8536">
          <cell r="A8536" t="str">
            <v> </v>
          </cell>
        </row>
        <row r="8537">
          <cell r="A8537" t="str">
            <v> </v>
          </cell>
        </row>
        <row r="8538">
          <cell r="A8538" t="str">
            <v> </v>
          </cell>
        </row>
        <row r="8539">
          <cell r="A8539" t="str">
            <v> </v>
          </cell>
        </row>
        <row r="8540">
          <cell r="A8540" t="str">
            <v> </v>
          </cell>
        </row>
        <row r="8541">
          <cell r="A8541" t="str">
            <v> </v>
          </cell>
        </row>
        <row r="8542">
          <cell r="A8542" t="str">
            <v> </v>
          </cell>
        </row>
        <row r="8543">
          <cell r="A8543" t="str">
            <v> </v>
          </cell>
        </row>
        <row r="8544">
          <cell r="A8544" t="str">
            <v> </v>
          </cell>
        </row>
        <row r="8545">
          <cell r="A8545" t="str">
            <v> </v>
          </cell>
        </row>
        <row r="8546">
          <cell r="A8546" t="str">
            <v> </v>
          </cell>
        </row>
        <row r="8547">
          <cell r="A8547" t="str">
            <v> </v>
          </cell>
        </row>
        <row r="8548">
          <cell r="A8548" t="str">
            <v> </v>
          </cell>
        </row>
        <row r="8549">
          <cell r="A8549" t="str">
            <v> </v>
          </cell>
        </row>
        <row r="8550">
          <cell r="A8550" t="str">
            <v> </v>
          </cell>
        </row>
        <row r="8551">
          <cell r="A8551" t="str">
            <v> </v>
          </cell>
        </row>
        <row r="8552">
          <cell r="A8552" t="str">
            <v> </v>
          </cell>
        </row>
        <row r="8553">
          <cell r="A8553" t="str">
            <v> </v>
          </cell>
        </row>
        <row r="8554">
          <cell r="A8554" t="str">
            <v> </v>
          </cell>
        </row>
        <row r="8555">
          <cell r="A8555" t="str">
            <v> </v>
          </cell>
        </row>
        <row r="8556">
          <cell r="A8556" t="str">
            <v> </v>
          </cell>
        </row>
        <row r="8557">
          <cell r="A8557" t="str">
            <v> </v>
          </cell>
        </row>
        <row r="8558">
          <cell r="A8558" t="str">
            <v> </v>
          </cell>
        </row>
        <row r="8559">
          <cell r="A8559" t="str">
            <v> </v>
          </cell>
        </row>
        <row r="8560">
          <cell r="A8560" t="str">
            <v> </v>
          </cell>
        </row>
        <row r="8561">
          <cell r="A8561" t="str">
            <v> </v>
          </cell>
        </row>
        <row r="8562">
          <cell r="A8562" t="str">
            <v> </v>
          </cell>
        </row>
        <row r="8563">
          <cell r="A8563" t="str">
            <v> </v>
          </cell>
        </row>
        <row r="8564">
          <cell r="A8564" t="str">
            <v> </v>
          </cell>
        </row>
        <row r="8565">
          <cell r="A8565" t="str">
            <v> </v>
          </cell>
        </row>
        <row r="8566">
          <cell r="A8566" t="str">
            <v> </v>
          </cell>
        </row>
        <row r="8567">
          <cell r="A8567" t="str">
            <v> </v>
          </cell>
        </row>
        <row r="8568">
          <cell r="A8568" t="str">
            <v> </v>
          </cell>
        </row>
        <row r="8569">
          <cell r="A8569" t="str">
            <v> </v>
          </cell>
        </row>
        <row r="8570">
          <cell r="A8570" t="str">
            <v> </v>
          </cell>
        </row>
        <row r="8571">
          <cell r="A8571" t="str">
            <v> </v>
          </cell>
        </row>
        <row r="8572">
          <cell r="A8572" t="str">
            <v> </v>
          </cell>
        </row>
        <row r="8573">
          <cell r="A8573" t="str">
            <v> </v>
          </cell>
        </row>
        <row r="8574">
          <cell r="A8574" t="str">
            <v> </v>
          </cell>
        </row>
        <row r="8575">
          <cell r="A8575" t="str">
            <v> </v>
          </cell>
        </row>
        <row r="8576">
          <cell r="A8576" t="str">
            <v> </v>
          </cell>
        </row>
        <row r="8577">
          <cell r="A8577" t="str">
            <v> </v>
          </cell>
        </row>
        <row r="8578">
          <cell r="A8578" t="str">
            <v> </v>
          </cell>
        </row>
        <row r="8579">
          <cell r="A8579" t="str">
            <v> </v>
          </cell>
        </row>
        <row r="8580">
          <cell r="A8580" t="str">
            <v> </v>
          </cell>
        </row>
        <row r="8581">
          <cell r="A8581" t="str">
            <v> </v>
          </cell>
        </row>
        <row r="8582">
          <cell r="A8582" t="str">
            <v> </v>
          </cell>
        </row>
        <row r="8583">
          <cell r="A8583" t="str">
            <v> </v>
          </cell>
        </row>
        <row r="8584">
          <cell r="A8584" t="str">
            <v> </v>
          </cell>
        </row>
        <row r="8585">
          <cell r="A8585" t="str">
            <v> </v>
          </cell>
        </row>
        <row r="8586">
          <cell r="A8586" t="str">
            <v> </v>
          </cell>
        </row>
        <row r="8587">
          <cell r="A8587" t="str">
            <v> </v>
          </cell>
        </row>
        <row r="8588">
          <cell r="A8588" t="str">
            <v> </v>
          </cell>
        </row>
        <row r="8589">
          <cell r="A8589" t="str">
            <v> </v>
          </cell>
        </row>
        <row r="8590">
          <cell r="A8590" t="str">
            <v> </v>
          </cell>
        </row>
        <row r="8591">
          <cell r="A8591" t="str">
            <v> </v>
          </cell>
        </row>
        <row r="8592">
          <cell r="A8592" t="str">
            <v> </v>
          </cell>
        </row>
        <row r="8593">
          <cell r="A8593" t="str">
            <v> </v>
          </cell>
        </row>
        <row r="8594">
          <cell r="A8594" t="str">
            <v> </v>
          </cell>
        </row>
        <row r="8595">
          <cell r="A8595" t="str">
            <v> </v>
          </cell>
        </row>
        <row r="8596">
          <cell r="A8596" t="str">
            <v> </v>
          </cell>
        </row>
        <row r="8597">
          <cell r="A8597" t="str">
            <v> </v>
          </cell>
        </row>
        <row r="8598">
          <cell r="A8598" t="str">
            <v> </v>
          </cell>
        </row>
        <row r="8599">
          <cell r="A8599" t="str">
            <v> </v>
          </cell>
        </row>
        <row r="8600">
          <cell r="A8600" t="str">
            <v> </v>
          </cell>
        </row>
        <row r="8601">
          <cell r="A8601" t="str">
            <v> </v>
          </cell>
        </row>
        <row r="8602">
          <cell r="A8602" t="str">
            <v> </v>
          </cell>
        </row>
        <row r="8603">
          <cell r="A8603" t="str">
            <v> </v>
          </cell>
        </row>
        <row r="8604">
          <cell r="A8604" t="str">
            <v> </v>
          </cell>
        </row>
        <row r="8605">
          <cell r="A8605" t="str">
            <v> </v>
          </cell>
        </row>
        <row r="8606">
          <cell r="A8606" t="str">
            <v> </v>
          </cell>
        </row>
        <row r="8607">
          <cell r="A8607" t="str">
            <v> </v>
          </cell>
        </row>
        <row r="8608">
          <cell r="A8608" t="str">
            <v> </v>
          </cell>
        </row>
        <row r="8609">
          <cell r="A8609" t="str">
            <v> </v>
          </cell>
        </row>
        <row r="8610">
          <cell r="A8610" t="str">
            <v> </v>
          </cell>
        </row>
        <row r="8611">
          <cell r="A8611" t="str">
            <v> </v>
          </cell>
        </row>
        <row r="8612">
          <cell r="A8612" t="str">
            <v> </v>
          </cell>
        </row>
        <row r="8613">
          <cell r="A8613" t="str">
            <v> </v>
          </cell>
        </row>
        <row r="8614">
          <cell r="A8614" t="str">
            <v> </v>
          </cell>
        </row>
        <row r="8615">
          <cell r="A8615" t="str">
            <v> </v>
          </cell>
        </row>
        <row r="8616">
          <cell r="A8616" t="str">
            <v> </v>
          </cell>
        </row>
        <row r="8617">
          <cell r="A8617" t="str">
            <v> </v>
          </cell>
        </row>
        <row r="8618">
          <cell r="A8618" t="str">
            <v> </v>
          </cell>
        </row>
        <row r="8619">
          <cell r="A8619" t="str">
            <v> </v>
          </cell>
        </row>
        <row r="8620">
          <cell r="A8620" t="str">
            <v> </v>
          </cell>
        </row>
        <row r="8621">
          <cell r="A8621" t="str">
            <v> </v>
          </cell>
        </row>
        <row r="8622">
          <cell r="A8622" t="str">
            <v> </v>
          </cell>
        </row>
        <row r="8623">
          <cell r="A8623" t="str">
            <v> </v>
          </cell>
        </row>
        <row r="8624">
          <cell r="A8624" t="str">
            <v> </v>
          </cell>
        </row>
        <row r="8625">
          <cell r="A8625" t="str">
            <v> </v>
          </cell>
        </row>
        <row r="8626">
          <cell r="A8626" t="str">
            <v> </v>
          </cell>
        </row>
        <row r="8627">
          <cell r="A8627" t="str">
            <v> </v>
          </cell>
        </row>
        <row r="8628">
          <cell r="A8628" t="str">
            <v> </v>
          </cell>
        </row>
        <row r="8629">
          <cell r="A8629" t="str">
            <v> </v>
          </cell>
        </row>
        <row r="8630">
          <cell r="A8630" t="str">
            <v> </v>
          </cell>
        </row>
        <row r="8631">
          <cell r="A8631" t="str">
            <v> </v>
          </cell>
        </row>
        <row r="8632">
          <cell r="A8632" t="str">
            <v> </v>
          </cell>
        </row>
        <row r="8633">
          <cell r="A8633" t="str">
            <v> </v>
          </cell>
        </row>
        <row r="8634">
          <cell r="A8634" t="str">
            <v> </v>
          </cell>
        </row>
        <row r="8635">
          <cell r="A8635" t="str">
            <v> </v>
          </cell>
        </row>
        <row r="8636">
          <cell r="A8636" t="str">
            <v> </v>
          </cell>
        </row>
        <row r="8637">
          <cell r="A8637" t="str">
            <v> </v>
          </cell>
        </row>
        <row r="8638">
          <cell r="A8638" t="str">
            <v> </v>
          </cell>
        </row>
        <row r="8639">
          <cell r="A8639" t="str">
            <v> </v>
          </cell>
        </row>
        <row r="8640">
          <cell r="A8640" t="str">
            <v> </v>
          </cell>
        </row>
        <row r="8641">
          <cell r="A8641" t="str">
            <v> </v>
          </cell>
        </row>
        <row r="8642">
          <cell r="A8642" t="str">
            <v> </v>
          </cell>
        </row>
        <row r="8643">
          <cell r="A8643" t="str">
            <v> </v>
          </cell>
        </row>
        <row r="8644">
          <cell r="A8644" t="str">
            <v> </v>
          </cell>
        </row>
        <row r="8645">
          <cell r="A8645" t="str">
            <v> </v>
          </cell>
        </row>
        <row r="8646">
          <cell r="A8646" t="str">
            <v> </v>
          </cell>
        </row>
        <row r="8647">
          <cell r="A8647" t="str">
            <v> </v>
          </cell>
        </row>
        <row r="8648">
          <cell r="A8648" t="str">
            <v> </v>
          </cell>
        </row>
        <row r="8649">
          <cell r="A8649" t="str">
            <v> </v>
          </cell>
        </row>
        <row r="8650">
          <cell r="A8650" t="str">
            <v> </v>
          </cell>
        </row>
        <row r="8651">
          <cell r="A8651" t="str">
            <v> </v>
          </cell>
        </row>
        <row r="8652">
          <cell r="A8652" t="str">
            <v> </v>
          </cell>
        </row>
        <row r="8653">
          <cell r="A8653" t="str">
            <v> </v>
          </cell>
        </row>
        <row r="8654">
          <cell r="A8654" t="str">
            <v> </v>
          </cell>
        </row>
        <row r="8655">
          <cell r="A8655" t="str">
            <v> </v>
          </cell>
        </row>
        <row r="8656">
          <cell r="A8656" t="str">
            <v> </v>
          </cell>
        </row>
        <row r="8657">
          <cell r="A8657" t="str">
            <v> </v>
          </cell>
        </row>
        <row r="8658">
          <cell r="A8658" t="str">
            <v> </v>
          </cell>
        </row>
        <row r="8659">
          <cell r="A8659" t="str">
            <v> </v>
          </cell>
        </row>
        <row r="8660">
          <cell r="A8660" t="str">
            <v> </v>
          </cell>
        </row>
        <row r="8661">
          <cell r="A8661" t="str">
            <v> </v>
          </cell>
        </row>
        <row r="8662">
          <cell r="A8662" t="str">
            <v> </v>
          </cell>
        </row>
        <row r="8663">
          <cell r="A8663" t="str">
            <v> </v>
          </cell>
        </row>
        <row r="8664">
          <cell r="A8664" t="str">
            <v> </v>
          </cell>
        </row>
        <row r="8665">
          <cell r="A8665" t="str">
            <v> </v>
          </cell>
        </row>
        <row r="8666">
          <cell r="A8666" t="str">
            <v> </v>
          </cell>
        </row>
        <row r="8667">
          <cell r="A8667" t="str">
            <v> </v>
          </cell>
        </row>
        <row r="8668">
          <cell r="A8668" t="str">
            <v> </v>
          </cell>
        </row>
        <row r="8669">
          <cell r="A8669" t="str">
            <v> </v>
          </cell>
        </row>
        <row r="8670">
          <cell r="A8670" t="str">
            <v> </v>
          </cell>
        </row>
        <row r="8671">
          <cell r="A8671" t="str">
            <v> </v>
          </cell>
        </row>
        <row r="8672">
          <cell r="A8672" t="str">
            <v> </v>
          </cell>
        </row>
        <row r="8673">
          <cell r="A8673" t="str">
            <v> </v>
          </cell>
        </row>
        <row r="8674">
          <cell r="A8674" t="str">
            <v> </v>
          </cell>
        </row>
        <row r="8675">
          <cell r="A8675" t="str">
            <v> </v>
          </cell>
        </row>
        <row r="8676">
          <cell r="A8676" t="str">
            <v> </v>
          </cell>
        </row>
        <row r="8677">
          <cell r="A8677" t="str">
            <v> </v>
          </cell>
        </row>
        <row r="8678">
          <cell r="A8678" t="str">
            <v> </v>
          </cell>
        </row>
        <row r="8679">
          <cell r="A8679" t="str">
            <v> </v>
          </cell>
        </row>
        <row r="8680">
          <cell r="A8680" t="str">
            <v> </v>
          </cell>
        </row>
        <row r="8681">
          <cell r="A8681" t="str">
            <v> </v>
          </cell>
        </row>
        <row r="8682">
          <cell r="A8682" t="str">
            <v> </v>
          </cell>
        </row>
        <row r="8683">
          <cell r="A8683" t="str">
            <v> </v>
          </cell>
        </row>
        <row r="8684">
          <cell r="A8684" t="str">
            <v> </v>
          </cell>
        </row>
        <row r="8685">
          <cell r="A8685" t="str">
            <v> </v>
          </cell>
        </row>
        <row r="8686">
          <cell r="A8686" t="str">
            <v> </v>
          </cell>
        </row>
        <row r="8687">
          <cell r="A8687" t="str">
            <v> </v>
          </cell>
        </row>
        <row r="8688">
          <cell r="A8688" t="str">
            <v> </v>
          </cell>
        </row>
        <row r="8689">
          <cell r="A8689" t="str">
            <v> </v>
          </cell>
        </row>
        <row r="8690">
          <cell r="A8690" t="str">
            <v> </v>
          </cell>
        </row>
        <row r="8691">
          <cell r="A8691" t="str">
            <v> </v>
          </cell>
        </row>
        <row r="8692">
          <cell r="A8692" t="str">
            <v> </v>
          </cell>
        </row>
        <row r="8693">
          <cell r="A8693" t="str">
            <v> </v>
          </cell>
        </row>
        <row r="8694">
          <cell r="A8694" t="str">
            <v> </v>
          </cell>
        </row>
        <row r="8695">
          <cell r="A8695" t="str">
            <v> </v>
          </cell>
        </row>
        <row r="8696">
          <cell r="A8696" t="str">
            <v> </v>
          </cell>
        </row>
        <row r="8697">
          <cell r="A8697" t="str">
            <v> </v>
          </cell>
        </row>
        <row r="8698">
          <cell r="A8698" t="str">
            <v> </v>
          </cell>
        </row>
        <row r="8699">
          <cell r="A8699" t="str">
            <v> </v>
          </cell>
        </row>
        <row r="8700">
          <cell r="A8700" t="str">
            <v> </v>
          </cell>
        </row>
        <row r="8701">
          <cell r="A8701" t="str">
            <v> </v>
          </cell>
        </row>
        <row r="8702">
          <cell r="A8702" t="str">
            <v> </v>
          </cell>
        </row>
        <row r="8703">
          <cell r="A8703" t="str">
            <v> </v>
          </cell>
        </row>
        <row r="8704">
          <cell r="A8704" t="str">
            <v> </v>
          </cell>
        </row>
        <row r="8705">
          <cell r="A8705" t="str">
            <v> </v>
          </cell>
        </row>
        <row r="8706">
          <cell r="A8706" t="str">
            <v> </v>
          </cell>
        </row>
        <row r="8707">
          <cell r="A8707" t="str">
            <v> </v>
          </cell>
        </row>
        <row r="8708">
          <cell r="A8708" t="str">
            <v> </v>
          </cell>
        </row>
        <row r="8709">
          <cell r="A8709" t="str">
            <v> </v>
          </cell>
        </row>
        <row r="8710">
          <cell r="A8710" t="str">
            <v> </v>
          </cell>
        </row>
        <row r="8711">
          <cell r="A8711" t="str">
            <v> </v>
          </cell>
        </row>
        <row r="8712">
          <cell r="A8712" t="str">
            <v> </v>
          </cell>
        </row>
        <row r="8713">
          <cell r="A8713" t="str">
            <v> </v>
          </cell>
        </row>
        <row r="8714">
          <cell r="A8714" t="str">
            <v> </v>
          </cell>
        </row>
        <row r="8715">
          <cell r="A8715" t="str">
            <v> </v>
          </cell>
        </row>
        <row r="8716">
          <cell r="A8716" t="str">
            <v> </v>
          </cell>
        </row>
        <row r="8717">
          <cell r="A8717" t="str">
            <v> </v>
          </cell>
        </row>
        <row r="8718">
          <cell r="A8718" t="str">
            <v> </v>
          </cell>
        </row>
        <row r="8719">
          <cell r="A8719" t="str">
            <v> </v>
          </cell>
        </row>
        <row r="8720">
          <cell r="A8720" t="str">
            <v> </v>
          </cell>
        </row>
        <row r="8721">
          <cell r="A8721" t="str">
            <v> </v>
          </cell>
        </row>
        <row r="8722">
          <cell r="A8722" t="str">
            <v> </v>
          </cell>
        </row>
        <row r="8723">
          <cell r="A8723" t="str">
            <v> </v>
          </cell>
        </row>
        <row r="8724">
          <cell r="A8724" t="str">
            <v> </v>
          </cell>
        </row>
        <row r="8725">
          <cell r="A8725" t="str">
            <v> </v>
          </cell>
        </row>
        <row r="8726">
          <cell r="A8726" t="str">
            <v> </v>
          </cell>
        </row>
        <row r="8727">
          <cell r="A8727" t="str">
            <v> </v>
          </cell>
        </row>
        <row r="8728">
          <cell r="A8728" t="str">
            <v> </v>
          </cell>
        </row>
        <row r="8729">
          <cell r="A8729" t="str">
            <v> </v>
          </cell>
        </row>
        <row r="8730">
          <cell r="A8730" t="str">
            <v> </v>
          </cell>
        </row>
        <row r="8731">
          <cell r="A8731" t="str">
            <v> </v>
          </cell>
        </row>
        <row r="8732">
          <cell r="A8732" t="str">
            <v> </v>
          </cell>
        </row>
        <row r="8733">
          <cell r="A8733" t="str">
            <v> </v>
          </cell>
        </row>
        <row r="8734">
          <cell r="A8734" t="str">
            <v> </v>
          </cell>
        </row>
        <row r="8735">
          <cell r="A8735" t="str">
            <v> </v>
          </cell>
        </row>
        <row r="8736">
          <cell r="A8736" t="str">
            <v> </v>
          </cell>
        </row>
        <row r="8737">
          <cell r="A8737" t="str">
            <v> </v>
          </cell>
        </row>
        <row r="8738">
          <cell r="A8738" t="str">
            <v> </v>
          </cell>
        </row>
        <row r="8739">
          <cell r="A8739" t="str">
            <v> </v>
          </cell>
        </row>
        <row r="8740">
          <cell r="A8740" t="str">
            <v> </v>
          </cell>
        </row>
        <row r="8741">
          <cell r="A8741" t="str">
            <v> </v>
          </cell>
        </row>
        <row r="8742">
          <cell r="A8742" t="str">
            <v> </v>
          </cell>
        </row>
        <row r="8743">
          <cell r="A8743" t="str">
            <v> </v>
          </cell>
        </row>
        <row r="8744">
          <cell r="A8744" t="str">
            <v> </v>
          </cell>
        </row>
        <row r="8745">
          <cell r="A8745" t="str">
            <v> </v>
          </cell>
        </row>
        <row r="8746">
          <cell r="A8746" t="str">
            <v> </v>
          </cell>
        </row>
        <row r="8747">
          <cell r="A8747" t="str">
            <v> </v>
          </cell>
        </row>
        <row r="8748">
          <cell r="A8748" t="str">
            <v> </v>
          </cell>
        </row>
        <row r="8749">
          <cell r="A8749" t="str">
            <v> </v>
          </cell>
        </row>
        <row r="8750">
          <cell r="A8750" t="str">
            <v> </v>
          </cell>
        </row>
        <row r="8751">
          <cell r="A8751" t="str">
            <v> </v>
          </cell>
        </row>
        <row r="8752">
          <cell r="A8752" t="str">
            <v> </v>
          </cell>
        </row>
        <row r="8753">
          <cell r="A8753" t="str">
            <v> </v>
          </cell>
        </row>
        <row r="8754">
          <cell r="A8754" t="str">
            <v> </v>
          </cell>
        </row>
        <row r="8755">
          <cell r="A8755" t="str">
            <v> </v>
          </cell>
        </row>
        <row r="8756">
          <cell r="A8756" t="str">
            <v> </v>
          </cell>
        </row>
        <row r="8757">
          <cell r="A8757" t="str">
            <v> </v>
          </cell>
        </row>
        <row r="8758">
          <cell r="A8758" t="str">
            <v> </v>
          </cell>
        </row>
        <row r="8759">
          <cell r="A8759" t="str">
            <v> </v>
          </cell>
        </row>
        <row r="8760">
          <cell r="A8760" t="str">
            <v> </v>
          </cell>
        </row>
        <row r="8761">
          <cell r="A8761" t="str">
            <v> </v>
          </cell>
        </row>
        <row r="8762">
          <cell r="A8762" t="str">
            <v> </v>
          </cell>
        </row>
        <row r="8763">
          <cell r="A8763" t="str">
            <v> </v>
          </cell>
        </row>
        <row r="8764">
          <cell r="A8764" t="str">
            <v> </v>
          </cell>
        </row>
        <row r="8765">
          <cell r="A8765" t="str">
            <v> </v>
          </cell>
        </row>
        <row r="8766">
          <cell r="A8766" t="str">
            <v> </v>
          </cell>
        </row>
        <row r="8767">
          <cell r="A8767" t="str">
            <v> </v>
          </cell>
        </row>
        <row r="8768">
          <cell r="A8768" t="str">
            <v> </v>
          </cell>
        </row>
        <row r="8769">
          <cell r="A8769" t="str">
            <v> </v>
          </cell>
        </row>
        <row r="8770">
          <cell r="A8770" t="str">
            <v> </v>
          </cell>
        </row>
        <row r="8771">
          <cell r="A8771" t="str">
            <v> </v>
          </cell>
        </row>
        <row r="8772">
          <cell r="A8772" t="str">
            <v> </v>
          </cell>
        </row>
        <row r="8773">
          <cell r="A8773" t="str">
            <v> </v>
          </cell>
        </row>
        <row r="8774">
          <cell r="A8774" t="str">
            <v> </v>
          </cell>
        </row>
        <row r="8775">
          <cell r="A8775" t="str">
            <v> </v>
          </cell>
        </row>
        <row r="8776">
          <cell r="A8776" t="str">
            <v> </v>
          </cell>
        </row>
        <row r="8777">
          <cell r="A8777" t="str">
            <v> </v>
          </cell>
        </row>
        <row r="8778">
          <cell r="A8778" t="str">
            <v> </v>
          </cell>
        </row>
        <row r="8779">
          <cell r="A8779" t="str">
            <v> </v>
          </cell>
        </row>
        <row r="8780">
          <cell r="A8780" t="str">
            <v> </v>
          </cell>
        </row>
        <row r="8781">
          <cell r="A8781" t="str">
            <v> </v>
          </cell>
        </row>
        <row r="8782">
          <cell r="A8782" t="str">
            <v> </v>
          </cell>
        </row>
        <row r="8783">
          <cell r="A8783" t="str">
            <v> </v>
          </cell>
        </row>
        <row r="8784">
          <cell r="A8784" t="str">
            <v> </v>
          </cell>
        </row>
        <row r="8785">
          <cell r="A8785" t="str">
            <v> </v>
          </cell>
        </row>
        <row r="8786">
          <cell r="A8786" t="str">
            <v> </v>
          </cell>
        </row>
        <row r="8787">
          <cell r="A8787" t="str">
            <v> </v>
          </cell>
        </row>
        <row r="8788">
          <cell r="A8788" t="str">
            <v> </v>
          </cell>
        </row>
        <row r="8789">
          <cell r="A8789" t="str">
            <v> </v>
          </cell>
        </row>
        <row r="8790">
          <cell r="A8790" t="str">
            <v> </v>
          </cell>
        </row>
        <row r="8791">
          <cell r="A8791" t="str">
            <v> </v>
          </cell>
        </row>
        <row r="8792">
          <cell r="A8792" t="str">
            <v> </v>
          </cell>
        </row>
        <row r="8793">
          <cell r="A8793" t="str">
            <v> </v>
          </cell>
        </row>
        <row r="8794">
          <cell r="A8794" t="str">
            <v> </v>
          </cell>
        </row>
        <row r="8795">
          <cell r="A8795" t="str">
            <v> </v>
          </cell>
        </row>
        <row r="8796">
          <cell r="A8796" t="str">
            <v> </v>
          </cell>
        </row>
        <row r="8797">
          <cell r="A8797" t="str">
            <v> </v>
          </cell>
        </row>
        <row r="8798">
          <cell r="A8798" t="str">
            <v> </v>
          </cell>
        </row>
        <row r="8799">
          <cell r="A8799" t="str">
            <v> </v>
          </cell>
        </row>
        <row r="8800">
          <cell r="A8800" t="str">
            <v> </v>
          </cell>
        </row>
        <row r="8801">
          <cell r="A8801" t="str">
            <v> </v>
          </cell>
        </row>
        <row r="8802">
          <cell r="A8802" t="str">
            <v> </v>
          </cell>
        </row>
        <row r="8803">
          <cell r="A8803" t="str">
            <v> </v>
          </cell>
        </row>
        <row r="8804">
          <cell r="A8804" t="str">
            <v> </v>
          </cell>
        </row>
        <row r="8805">
          <cell r="A8805" t="str">
            <v> </v>
          </cell>
        </row>
        <row r="8806">
          <cell r="A8806" t="str">
            <v> </v>
          </cell>
        </row>
        <row r="8807">
          <cell r="A8807" t="str">
            <v> </v>
          </cell>
        </row>
        <row r="8808">
          <cell r="A8808" t="str">
            <v> </v>
          </cell>
        </row>
        <row r="8809">
          <cell r="A8809" t="str">
            <v> </v>
          </cell>
        </row>
        <row r="8810">
          <cell r="A8810" t="str">
            <v> </v>
          </cell>
        </row>
        <row r="8811">
          <cell r="A8811" t="str">
            <v> </v>
          </cell>
        </row>
        <row r="8812">
          <cell r="A8812" t="str">
            <v> </v>
          </cell>
        </row>
        <row r="8813">
          <cell r="A8813" t="str">
            <v> </v>
          </cell>
        </row>
        <row r="8814">
          <cell r="A8814" t="str">
            <v> </v>
          </cell>
        </row>
        <row r="8815">
          <cell r="A8815" t="str">
            <v> </v>
          </cell>
        </row>
        <row r="8816">
          <cell r="A8816" t="str">
            <v> </v>
          </cell>
        </row>
        <row r="8817">
          <cell r="A8817" t="str">
            <v> </v>
          </cell>
        </row>
        <row r="8818">
          <cell r="A8818" t="str">
            <v> </v>
          </cell>
        </row>
        <row r="8819">
          <cell r="A8819" t="str">
            <v> </v>
          </cell>
        </row>
        <row r="8820">
          <cell r="A8820" t="str">
            <v> </v>
          </cell>
        </row>
        <row r="8821">
          <cell r="A8821" t="str">
            <v> </v>
          </cell>
        </row>
        <row r="8822">
          <cell r="A8822" t="str">
            <v> </v>
          </cell>
        </row>
        <row r="8823">
          <cell r="A8823" t="str">
            <v> </v>
          </cell>
        </row>
        <row r="8824">
          <cell r="A8824" t="str">
            <v> </v>
          </cell>
        </row>
        <row r="8825">
          <cell r="A8825" t="str">
            <v> </v>
          </cell>
        </row>
        <row r="8826">
          <cell r="A8826" t="str">
            <v> </v>
          </cell>
        </row>
        <row r="8827">
          <cell r="A8827" t="str">
            <v> </v>
          </cell>
        </row>
        <row r="8828">
          <cell r="A8828" t="str">
            <v> </v>
          </cell>
        </row>
        <row r="8829">
          <cell r="A8829" t="str">
            <v> </v>
          </cell>
        </row>
        <row r="8830">
          <cell r="A8830" t="str">
            <v> </v>
          </cell>
        </row>
        <row r="8831">
          <cell r="A8831" t="str">
            <v> </v>
          </cell>
        </row>
        <row r="8832">
          <cell r="A8832" t="str">
            <v> </v>
          </cell>
        </row>
        <row r="8833">
          <cell r="A8833" t="str">
            <v> </v>
          </cell>
        </row>
        <row r="8834">
          <cell r="A8834" t="str">
            <v> </v>
          </cell>
        </row>
        <row r="8835">
          <cell r="A8835" t="str">
            <v> </v>
          </cell>
        </row>
        <row r="8836">
          <cell r="A8836" t="str">
            <v> </v>
          </cell>
        </row>
        <row r="8837">
          <cell r="A8837" t="str">
            <v> </v>
          </cell>
        </row>
        <row r="8838">
          <cell r="A8838" t="str">
            <v> </v>
          </cell>
        </row>
        <row r="8839">
          <cell r="A8839" t="str">
            <v> </v>
          </cell>
        </row>
        <row r="8840">
          <cell r="A8840" t="str">
            <v> </v>
          </cell>
        </row>
        <row r="8841">
          <cell r="A8841" t="str">
            <v> </v>
          </cell>
        </row>
        <row r="8842">
          <cell r="A8842" t="str">
            <v> </v>
          </cell>
        </row>
        <row r="8843">
          <cell r="A8843" t="str">
            <v> </v>
          </cell>
        </row>
        <row r="8844">
          <cell r="A8844" t="str">
            <v> </v>
          </cell>
        </row>
        <row r="8845">
          <cell r="A8845" t="str">
            <v> </v>
          </cell>
        </row>
        <row r="8846">
          <cell r="A8846" t="str">
            <v> </v>
          </cell>
        </row>
        <row r="8847">
          <cell r="A8847" t="str">
            <v> </v>
          </cell>
        </row>
        <row r="8848">
          <cell r="A8848" t="str">
            <v> </v>
          </cell>
        </row>
        <row r="8849">
          <cell r="A8849" t="str">
            <v> </v>
          </cell>
        </row>
        <row r="8850">
          <cell r="A8850" t="str">
            <v> </v>
          </cell>
        </row>
        <row r="8851">
          <cell r="A8851" t="str">
            <v> </v>
          </cell>
        </row>
        <row r="8852">
          <cell r="A8852" t="str">
            <v> </v>
          </cell>
        </row>
        <row r="8853">
          <cell r="A8853" t="str">
            <v> </v>
          </cell>
        </row>
        <row r="8854">
          <cell r="A8854" t="str">
            <v> </v>
          </cell>
        </row>
        <row r="8855">
          <cell r="A8855" t="str">
            <v> </v>
          </cell>
        </row>
        <row r="8856">
          <cell r="A8856" t="str">
            <v> </v>
          </cell>
        </row>
        <row r="8857">
          <cell r="A8857" t="str">
            <v> </v>
          </cell>
        </row>
        <row r="8858">
          <cell r="A8858" t="str">
            <v> </v>
          </cell>
        </row>
        <row r="8859">
          <cell r="A8859" t="str">
            <v> </v>
          </cell>
        </row>
        <row r="8860">
          <cell r="A8860" t="str">
            <v> </v>
          </cell>
        </row>
        <row r="8861">
          <cell r="A8861" t="str">
            <v> </v>
          </cell>
        </row>
        <row r="8862">
          <cell r="A8862" t="str">
            <v> </v>
          </cell>
        </row>
        <row r="8863">
          <cell r="A8863" t="str">
            <v> </v>
          </cell>
        </row>
        <row r="8864">
          <cell r="A8864" t="str">
            <v> </v>
          </cell>
        </row>
        <row r="8865">
          <cell r="A8865" t="str">
            <v> </v>
          </cell>
        </row>
        <row r="8866">
          <cell r="A8866" t="str">
            <v> </v>
          </cell>
        </row>
        <row r="8867">
          <cell r="A8867" t="str">
            <v> </v>
          </cell>
        </row>
        <row r="8868">
          <cell r="A8868" t="str">
            <v> </v>
          </cell>
        </row>
        <row r="8869">
          <cell r="A8869" t="str">
            <v> </v>
          </cell>
        </row>
        <row r="8870">
          <cell r="A8870" t="str">
            <v> </v>
          </cell>
        </row>
        <row r="8871">
          <cell r="A8871" t="str">
            <v> </v>
          </cell>
        </row>
        <row r="8872">
          <cell r="A8872" t="str">
            <v> </v>
          </cell>
        </row>
        <row r="8873">
          <cell r="A8873" t="str">
            <v> </v>
          </cell>
        </row>
        <row r="8874">
          <cell r="A8874" t="str">
            <v> </v>
          </cell>
        </row>
        <row r="8875">
          <cell r="A8875" t="str">
            <v> </v>
          </cell>
        </row>
        <row r="8876">
          <cell r="A8876" t="str">
            <v> </v>
          </cell>
        </row>
        <row r="8877">
          <cell r="A8877" t="str">
            <v> </v>
          </cell>
        </row>
        <row r="8878">
          <cell r="A8878" t="str">
            <v> </v>
          </cell>
        </row>
        <row r="8879">
          <cell r="A8879" t="str">
            <v> </v>
          </cell>
        </row>
        <row r="8880">
          <cell r="A8880" t="str">
            <v> </v>
          </cell>
        </row>
        <row r="8881">
          <cell r="A8881" t="str">
            <v> </v>
          </cell>
        </row>
        <row r="8882">
          <cell r="A8882" t="str">
            <v> </v>
          </cell>
        </row>
        <row r="8883">
          <cell r="A8883" t="str">
            <v> </v>
          </cell>
        </row>
        <row r="8884">
          <cell r="A8884" t="str">
            <v> </v>
          </cell>
        </row>
        <row r="8885">
          <cell r="A8885" t="str">
            <v> </v>
          </cell>
        </row>
        <row r="8886">
          <cell r="A8886" t="str">
            <v> </v>
          </cell>
        </row>
        <row r="8887">
          <cell r="A8887" t="str">
            <v> </v>
          </cell>
        </row>
        <row r="8888">
          <cell r="A8888" t="str">
            <v> </v>
          </cell>
        </row>
        <row r="8889">
          <cell r="A8889" t="str">
            <v> </v>
          </cell>
        </row>
        <row r="8890">
          <cell r="A8890" t="str">
            <v> </v>
          </cell>
        </row>
        <row r="8891">
          <cell r="A8891" t="str">
            <v> </v>
          </cell>
        </row>
        <row r="8892">
          <cell r="A8892" t="str">
            <v> </v>
          </cell>
        </row>
        <row r="8893">
          <cell r="A8893" t="str">
            <v> </v>
          </cell>
        </row>
        <row r="8894">
          <cell r="A8894" t="str">
            <v> </v>
          </cell>
        </row>
        <row r="8895">
          <cell r="A8895" t="str">
            <v> </v>
          </cell>
        </row>
        <row r="8896">
          <cell r="A8896" t="str">
            <v> </v>
          </cell>
        </row>
        <row r="8897">
          <cell r="A8897" t="str">
            <v> </v>
          </cell>
        </row>
        <row r="8898">
          <cell r="A8898" t="str">
            <v> </v>
          </cell>
        </row>
        <row r="8899">
          <cell r="A8899" t="str">
            <v> </v>
          </cell>
        </row>
        <row r="8900">
          <cell r="A8900" t="str">
            <v> </v>
          </cell>
        </row>
        <row r="8901">
          <cell r="A8901" t="str">
            <v> </v>
          </cell>
        </row>
        <row r="8902">
          <cell r="A8902" t="str">
            <v> </v>
          </cell>
        </row>
        <row r="8903">
          <cell r="A8903" t="str">
            <v> </v>
          </cell>
        </row>
        <row r="8904">
          <cell r="A8904" t="str">
            <v> </v>
          </cell>
        </row>
        <row r="8905">
          <cell r="A8905" t="str">
            <v> </v>
          </cell>
        </row>
        <row r="8906">
          <cell r="A8906" t="str">
            <v> </v>
          </cell>
        </row>
        <row r="8907">
          <cell r="A8907" t="str">
            <v> </v>
          </cell>
        </row>
        <row r="8908">
          <cell r="A8908" t="str">
            <v> </v>
          </cell>
        </row>
        <row r="8909">
          <cell r="A8909" t="str">
            <v> </v>
          </cell>
        </row>
        <row r="8910">
          <cell r="A8910" t="str">
            <v> </v>
          </cell>
        </row>
        <row r="8911">
          <cell r="A8911" t="str">
            <v> </v>
          </cell>
        </row>
        <row r="8912">
          <cell r="A8912" t="str">
            <v> </v>
          </cell>
        </row>
        <row r="8913">
          <cell r="A8913" t="str">
            <v> </v>
          </cell>
        </row>
        <row r="8914">
          <cell r="A8914" t="str">
            <v> </v>
          </cell>
        </row>
        <row r="8915">
          <cell r="A8915" t="str">
            <v> </v>
          </cell>
        </row>
        <row r="8916">
          <cell r="A8916" t="str">
            <v> </v>
          </cell>
        </row>
        <row r="8917">
          <cell r="A8917" t="str">
            <v> </v>
          </cell>
        </row>
        <row r="8918">
          <cell r="A8918" t="str">
            <v> </v>
          </cell>
        </row>
        <row r="8919">
          <cell r="A8919" t="str">
            <v> </v>
          </cell>
        </row>
        <row r="8920">
          <cell r="A8920" t="str">
            <v> </v>
          </cell>
        </row>
        <row r="8921">
          <cell r="A8921" t="str">
            <v> </v>
          </cell>
        </row>
        <row r="8922">
          <cell r="A8922" t="str">
            <v> </v>
          </cell>
        </row>
        <row r="8923">
          <cell r="A8923" t="str">
            <v> </v>
          </cell>
        </row>
        <row r="8924">
          <cell r="A8924" t="str">
            <v> </v>
          </cell>
        </row>
        <row r="8925">
          <cell r="A8925" t="str">
            <v> </v>
          </cell>
        </row>
        <row r="8926">
          <cell r="A8926" t="str">
            <v> </v>
          </cell>
        </row>
        <row r="8927">
          <cell r="A8927" t="str">
            <v> </v>
          </cell>
        </row>
        <row r="8928">
          <cell r="A8928" t="str">
            <v> </v>
          </cell>
        </row>
        <row r="8929">
          <cell r="A8929" t="str">
            <v> </v>
          </cell>
        </row>
        <row r="8930">
          <cell r="A8930" t="str">
            <v> </v>
          </cell>
        </row>
        <row r="8931">
          <cell r="A8931" t="str">
            <v> </v>
          </cell>
        </row>
        <row r="8932">
          <cell r="A8932" t="str">
            <v> </v>
          </cell>
        </row>
        <row r="8933">
          <cell r="A8933" t="str">
            <v> </v>
          </cell>
        </row>
        <row r="8934">
          <cell r="A8934" t="str">
            <v> </v>
          </cell>
        </row>
        <row r="8935">
          <cell r="A8935" t="str">
            <v> </v>
          </cell>
        </row>
        <row r="8936">
          <cell r="A8936" t="str">
            <v> </v>
          </cell>
        </row>
        <row r="8937">
          <cell r="A8937" t="str">
            <v> </v>
          </cell>
        </row>
        <row r="8938">
          <cell r="A8938" t="str">
            <v> </v>
          </cell>
        </row>
        <row r="8939">
          <cell r="A8939" t="str">
            <v> </v>
          </cell>
        </row>
        <row r="8940">
          <cell r="A8940" t="str">
            <v> </v>
          </cell>
        </row>
        <row r="8941">
          <cell r="A8941" t="str">
            <v> </v>
          </cell>
        </row>
        <row r="8942">
          <cell r="A8942" t="str">
            <v> </v>
          </cell>
        </row>
        <row r="8943">
          <cell r="A8943" t="str">
            <v> </v>
          </cell>
        </row>
        <row r="8944">
          <cell r="A8944" t="str">
            <v> </v>
          </cell>
        </row>
        <row r="8945">
          <cell r="A8945" t="str">
            <v> </v>
          </cell>
        </row>
        <row r="8946">
          <cell r="A8946" t="str">
            <v> </v>
          </cell>
        </row>
        <row r="8947">
          <cell r="A8947" t="str">
            <v> </v>
          </cell>
        </row>
        <row r="8948">
          <cell r="A8948" t="str">
            <v> </v>
          </cell>
        </row>
        <row r="8949">
          <cell r="A8949" t="str">
            <v> </v>
          </cell>
        </row>
        <row r="8950">
          <cell r="A8950" t="str">
            <v> </v>
          </cell>
        </row>
        <row r="8951">
          <cell r="A8951" t="str">
            <v> </v>
          </cell>
        </row>
        <row r="8952">
          <cell r="A8952" t="str">
            <v> </v>
          </cell>
        </row>
        <row r="8953">
          <cell r="A8953" t="str">
            <v> </v>
          </cell>
        </row>
        <row r="8954">
          <cell r="A8954" t="str">
            <v> </v>
          </cell>
        </row>
        <row r="8955">
          <cell r="A8955" t="str">
            <v> </v>
          </cell>
        </row>
        <row r="8956">
          <cell r="A8956" t="str">
            <v> </v>
          </cell>
        </row>
        <row r="8957">
          <cell r="A8957" t="str">
            <v> </v>
          </cell>
        </row>
        <row r="8958">
          <cell r="A8958" t="str">
            <v> </v>
          </cell>
        </row>
        <row r="8959">
          <cell r="A8959" t="str">
            <v> </v>
          </cell>
        </row>
        <row r="8960">
          <cell r="A8960" t="str">
            <v> </v>
          </cell>
        </row>
        <row r="8961">
          <cell r="A8961" t="str">
            <v> </v>
          </cell>
        </row>
        <row r="8962">
          <cell r="A8962" t="str">
            <v> </v>
          </cell>
        </row>
        <row r="8963">
          <cell r="A8963" t="str">
            <v> </v>
          </cell>
        </row>
        <row r="8964">
          <cell r="A8964" t="str">
            <v> </v>
          </cell>
        </row>
        <row r="8965">
          <cell r="A8965" t="str">
            <v> </v>
          </cell>
        </row>
        <row r="8966">
          <cell r="A8966" t="str">
            <v> </v>
          </cell>
        </row>
        <row r="8967">
          <cell r="A8967" t="str">
            <v> </v>
          </cell>
        </row>
        <row r="8968">
          <cell r="A8968" t="str">
            <v> </v>
          </cell>
        </row>
        <row r="8969">
          <cell r="A8969" t="str">
            <v> </v>
          </cell>
        </row>
        <row r="8970">
          <cell r="A8970" t="str">
            <v> </v>
          </cell>
        </row>
        <row r="8971">
          <cell r="A8971" t="str">
            <v> </v>
          </cell>
        </row>
        <row r="8972">
          <cell r="A8972" t="str">
            <v> </v>
          </cell>
        </row>
        <row r="8973">
          <cell r="A8973" t="str">
            <v> </v>
          </cell>
        </row>
        <row r="8974">
          <cell r="A8974" t="str">
            <v> </v>
          </cell>
        </row>
        <row r="8975">
          <cell r="A8975" t="str">
            <v> </v>
          </cell>
        </row>
        <row r="8976">
          <cell r="A8976" t="str">
            <v> </v>
          </cell>
        </row>
        <row r="8977">
          <cell r="A8977" t="str">
            <v> </v>
          </cell>
        </row>
        <row r="8978">
          <cell r="A8978" t="str">
            <v> </v>
          </cell>
        </row>
        <row r="8979">
          <cell r="A8979" t="str">
            <v> </v>
          </cell>
        </row>
        <row r="8980">
          <cell r="A8980" t="str">
            <v> </v>
          </cell>
        </row>
        <row r="8981">
          <cell r="A8981" t="str">
            <v> </v>
          </cell>
        </row>
        <row r="8982">
          <cell r="A8982" t="str">
            <v> </v>
          </cell>
        </row>
        <row r="8983">
          <cell r="A8983" t="str">
            <v> </v>
          </cell>
        </row>
        <row r="8984">
          <cell r="A8984" t="str">
            <v> </v>
          </cell>
        </row>
        <row r="8985">
          <cell r="A8985" t="str">
            <v> </v>
          </cell>
        </row>
        <row r="8986">
          <cell r="A8986" t="str">
            <v> </v>
          </cell>
        </row>
        <row r="8987">
          <cell r="A8987" t="str">
            <v> </v>
          </cell>
        </row>
        <row r="8988">
          <cell r="A8988" t="str">
            <v> </v>
          </cell>
        </row>
        <row r="8989">
          <cell r="A8989" t="str">
            <v> </v>
          </cell>
        </row>
        <row r="8990">
          <cell r="A8990" t="str">
            <v> </v>
          </cell>
        </row>
        <row r="8991">
          <cell r="A8991" t="str">
            <v> </v>
          </cell>
        </row>
        <row r="8992">
          <cell r="A8992" t="str">
            <v> </v>
          </cell>
        </row>
        <row r="8993">
          <cell r="A8993" t="str">
            <v> </v>
          </cell>
        </row>
        <row r="8994">
          <cell r="A8994" t="str">
            <v> </v>
          </cell>
        </row>
        <row r="8995">
          <cell r="A8995" t="str">
            <v> </v>
          </cell>
        </row>
        <row r="8996">
          <cell r="A8996" t="str">
            <v> </v>
          </cell>
        </row>
        <row r="8997">
          <cell r="A8997" t="str">
            <v> </v>
          </cell>
        </row>
        <row r="8998">
          <cell r="A8998" t="str">
            <v> </v>
          </cell>
        </row>
        <row r="8999">
          <cell r="A8999" t="str">
            <v> </v>
          </cell>
        </row>
        <row r="9000">
          <cell r="A9000" t="str">
            <v> </v>
          </cell>
        </row>
        <row r="9001">
          <cell r="A9001" t="str">
            <v> </v>
          </cell>
        </row>
        <row r="9002">
          <cell r="A9002" t="str">
            <v> </v>
          </cell>
        </row>
        <row r="9003">
          <cell r="A9003" t="str">
            <v> </v>
          </cell>
        </row>
        <row r="9004">
          <cell r="A9004" t="str">
            <v> </v>
          </cell>
        </row>
        <row r="9005">
          <cell r="A9005" t="str">
            <v> </v>
          </cell>
        </row>
        <row r="9006">
          <cell r="A9006" t="str">
            <v> </v>
          </cell>
        </row>
        <row r="9007">
          <cell r="A9007" t="str">
            <v> </v>
          </cell>
        </row>
        <row r="9008">
          <cell r="A9008" t="str">
            <v> </v>
          </cell>
        </row>
        <row r="9009">
          <cell r="A9009" t="str">
            <v> </v>
          </cell>
        </row>
        <row r="9010">
          <cell r="A9010" t="str">
            <v> </v>
          </cell>
        </row>
        <row r="9011">
          <cell r="A9011" t="str">
            <v> </v>
          </cell>
        </row>
        <row r="9012">
          <cell r="A9012" t="str">
            <v> </v>
          </cell>
        </row>
        <row r="9013">
          <cell r="A9013" t="str">
            <v> </v>
          </cell>
        </row>
        <row r="9014">
          <cell r="A9014" t="str">
            <v> </v>
          </cell>
        </row>
        <row r="9015">
          <cell r="A9015" t="str">
            <v> </v>
          </cell>
        </row>
        <row r="9016">
          <cell r="A9016" t="str">
            <v> </v>
          </cell>
        </row>
        <row r="9017">
          <cell r="A9017" t="str">
            <v> </v>
          </cell>
        </row>
        <row r="9018">
          <cell r="A9018" t="str">
            <v> </v>
          </cell>
        </row>
        <row r="9019">
          <cell r="A9019" t="str">
            <v> </v>
          </cell>
        </row>
        <row r="9020">
          <cell r="A9020" t="str">
            <v> </v>
          </cell>
        </row>
        <row r="9021">
          <cell r="A9021" t="str">
            <v> </v>
          </cell>
        </row>
        <row r="9022">
          <cell r="A9022" t="str">
            <v> </v>
          </cell>
        </row>
        <row r="9023">
          <cell r="A9023" t="str">
            <v> </v>
          </cell>
        </row>
        <row r="9024">
          <cell r="A9024" t="str">
            <v> </v>
          </cell>
        </row>
        <row r="9025">
          <cell r="A9025" t="str">
            <v> </v>
          </cell>
        </row>
        <row r="9026">
          <cell r="A9026" t="str">
            <v> </v>
          </cell>
        </row>
        <row r="9027">
          <cell r="A9027" t="str">
            <v> </v>
          </cell>
        </row>
        <row r="9028">
          <cell r="A9028" t="str">
            <v> </v>
          </cell>
        </row>
        <row r="9029">
          <cell r="A9029" t="str">
            <v> </v>
          </cell>
        </row>
        <row r="9030">
          <cell r="A9030" t="str">
            <v> </v>
          </cell>
        </row>
        <row r="9031">
          <cell r="A9031" t="str">
            <v> </v>
          </cell>
        </row>
        <row r="9032">
          <cell r="A9032" t="str">
            <v> </v>
          </cell>
        </row>
        <row r="9033">
          <cell r="A9033" t="str">
            <v> </v>
          </cell>
        </row>
        <row r="9034">
          <cell r="A9034" t="str">
            <v> </v>
          </cell>
        </row>
        <row r="9035">
          <cell r="A9035" t="str">
            <v> </v>
          </cell>
        </row>
        <row r="9036">
          <cell r="A9036" t="str">
            <v> </v>
          </cell>
        </row>
        <row r="9037">
          <cell r="A9037" t="str">
            <v> </v>
          </cell>
        </row>
        <row r="9038">
          <cell r="A9038" t="str">
            <v> </v>
          </cell>
        </row>
        <row r="9039">
          <cell r="A9039" t="str">
            <v> </v>
          </cell>
        </row>
        <row r="9040">
          <cell r="A9040" t="str">
            <v> </v>
          </cell>
        </row>
        <row r="9041">
          <cell r="A9041" t="str">
            <v> </v>
          </cell>
        </row>
        <row r="9042">
          <cell r="A9042" t="str">
            <v> </v>
          </cell>
        </row>
        <row r="9043">
          <cell r="A9043" t="str">
            <v> </v>
          </cell>
        </row>
        <row r="9044">
          <cell r="A9044" t="str">
            <v> </v>
          </cell>
        </row>
        <row r="9045">
          <cell r="A9045" t="str">
            <v> </v>
          </cell>
        </row>
        <row r="9046">
          <cell r="A9046" t="str">
            <v> </v>
          </cell>
        </row>
        <row r="9047">
          <cell r="A9047" t="str">
            <v> </v>
          </cell>
        </row>
        <row r="9048">
          <cell r="A9048" t="str">
            <v> </v>
          </cell>
        </row>
        <row r="9049">
          <cell r="A9049" t="str">
            <v> </v>
          </cell>
        </row>
        <row r="9050">
          <cell r="A9050" t="str">
            <v> </v>
          </cell>
        </row>
        <row r="9051">
          <cell r="A9051" t="str">
            <v> </v>
          </cell>
        </row>
        <row r="9052">
          <cell r="A9052" t="str">
            <v> </v>
          </cell>
        </row>
        <row r="9053">
          <cell r="A9053" t="str">
            <v> </v>
          </cell>
        </row>
        <row r="9054">
          <cell r="A9054" t="str">
            <v> </v>
          </cell>
        </row>
        <row r="9055">
          <cell r="A9055" t="str">
            <v> </v>
          </cell>
        </row>
        <row r="9056">
          <cell r="A9056" t="str">
            <v> </v>
          </cell>
        </row>
        <row r="9057">
          <cell r="A9057" t="str">
            <v> </v>
          </cell>
        </row>
        <row r="9058">
          <cell r="A9058" t="str">
            <v> </v>
          </cell>
        </row>
        <row r="9059">
          <cell r="A9059" t="str">
            <v> </v>
          </cell>
        </row>
        <row r="9060">
          <cell r="A9060" t="str">
            <v> </v>
          </cell>
        </row>
        <row r="9061">
          <cell r="A9061" t="str">
            <v> </v>
          </cell>
        </row>
        <row r="9062">
          <cell r="A9062" t="str">
            <v> </v>
          </cell>
        </row>
        <row r="9063">
          <cell r="A9063" t="str">
            <v> </v>
          </cell>
        </row>
        <row r="9064">
          <cell r="A9064" t="str">
            <v> </v>
          </cell>
        </row>
        <row r="9065">
          <cell r="A9065" t="str">
            <v> </v>
          </cell>
        </row>
        <row r="9066">
          <cell r="A9066" t="str">
            <v> </v>
          </cell>
        </row>
        <row r="9067">
          <cell r="A9067" t="str">
            <v> </v>
          </cell>
        </row>
        <row r="9068">
          <cell r="A9068" t="str">
            <v> </v>
          </cell>
        </row>
        <row r="9069">
          <cell r="A9069" t="str">
            <v> </v>
          </cell>
        </row>
        <row r="9070">
          <cell r="A9070" t="str">
            <v> </v>
          </cell>
        </row>
        <row r="9071">
          <cell r="A9071" t="str">
            <v> </v>
          </cell>
        </row>
        <row r="9072">
          <cell r="A9072" t="str">
            <v> </v>
          </cell>
        </row>
        <row r="9073">
          <cell r="A9073" t="str">
            <v> </v>
          </cell>
        </row>
        <row r="9074">
          <cell r="A9074" t="str">
            <v> </v>
          </cell>
        </row>
        <row r="9075">
          <cell r="A9075" t="str">
            <v> </v>
          </cell>
        </row>
        <row r="9076">
          <cell r="A9076" t="str">
            <v> </v>
          </cell>
        </row>
        <row r="9077">
          <cell r="A9077" t="str">
            <v> </v>
          </cell>
        </row>
        <row r="9078">
          <cell r="A9078" t="str">
            <v> </v>
          </cell>
        </row>
        <row r="9079">
          <cell r="A9079" t="str">
            <v> </v>
          </cell>
        </row>
        <row r="9080">
          <cell r="A9080" t="str">
            <v> </v>
          </cell>
        </row>
        <row r="9081">
          <cell r="A9081" t="str">
            <v> </v>
          </cell>
        </row>
        <row r="9082">
          <cell r="A9082" t="str">
            <v> </v>
          </cell>
        </row>
        <row r="9083">
          <cell r="A9083" t="str">
            <v> </v>
          </cell>
        </row>
        <row r="9084">
          <cell r="A9084" t="str">
            <v> </v>
          </cell>
        </row>
        <row r="9085">
          <cell r="A9085" t="str">
            <v> </v>
          </cell>
        </row>
        <row r="9086">
          <cell r="A9086" t="str">
            <v> </v>
          </cell>
        </row>
        <row r="9087">
          <cell r="A9087" t="str">
            <v> </v>
          </cell>
        </row>
        <row r="9088">
          <cell r="A9088" t="str">
            <v> </v>
          </cell>
        </row>
        <row r="9089">
          <cell r="A9089" t="str">
            <v> </v>
          </cell>
        </row>
        <row r="9090">
          <cell r="A9090" t="str">
            <v> </v>
          </cell>
        </row>
        <row r="9091">
          <cell r="A9091" t="str">
            <v> </v>
          </cell>
        </row>
        <row r="9092">
          <cell r="A9092" t="str">
            <v> </v>
          </cell>
        </row>
        <row r="9093">
          <cell r="A9093" t="str">
            <v> </v>
          </cell>
        </row>
        <row r="9094">
          <cell r="A9094" t="str">
            <v> </v>
          </cell>
        </row>
        <row r="9095">
          <cell r="A9095" t="str">
            <v> </v>
          </cell>
        </row>
        <row r="9096">
          <cell r="A9096" t="str">
            <v> </v>
          </cell>
        </row>
        <row r="9097">
          <cell r="A9097" t="str">
            <v> </v>
          </cell>
        </row>
        <row r="9098">
          <cell r="A9098" t="str">
            <v> </v>
          </cell>
        </row>
        <row r="9099">
          <cell r="A9099" t="str">
            <v> </v>
          </cell>
        </row>
        <row r="9100">
          <cell r="A9100" t="str">
            <v> </v>
          </cell>
        </row>
        <row r="9101">
          <cell r="A9101" t="str">
            <v> </v>
          </cell>
        </row>
        <row r="9102">
          <cell r="A9102" t="str">
            <v> </v>
          </cell>
        </row>
        <row r="9103">
          <cell r="A9103" t="str">
            <v> </v>
          </cell>
        </row>
        <row r="9104">
          <cell r="A9104" t="str">
            <v> </v>
          </cell>
        </row>
        <row r="9105">
          <cell r="A9105" t="str">
            <v> </v>
          </cell>
        </row>
        <row r="9106">
          <cell r="A9106" t="str">
            <v> </v>
          </cell>
        </row>
        <row r="9107">
          <cell r="A9107" t="str">
            <v> </v>
          </cell>
        </row>
        <row r="9108">
          <cell r="A9108" t="str">
            <v> </v>
          </cell>
        </row>
        <row r="9109">
          <cell r="A9109" t="str">
            <v> </v>
          </cell>
        </row>
        <row r="9110">
          <cell r="A9110" t="str">
            <v> </v>
          </cell>
        </row>
        <row r="9111">
          <cell r="A9111" t="str">
            <v> </v>
          </cell>
        </row>
        <row r="9112">
          <cell r="A9112" t="str">
            <v> </v>
          </cell>
        </row>
        <row r="9113">
          <cell r="A9113" t="str">
            <v> </v>
          </cell>
        </row>
        <row r="9114">
          <cell r="A9114" t="str">
            <v> </v>
          </cell>
        </row>
        <row r="9115">
          <cell r="A9115" t="str">
            <v> </v>
          </cell>
        </row>
        <row r="9116">
          <cell r="A9116" t="str">
            <v> </v>
          </cell>
        </row>
        <row r="9117">
          <cell r="A9117" t="str">
            <v> </v>
          </cell>
        </row>
        <row r="9118">
          <cell r="A9118" t="str">
            <v> </v>
          </cell>
        </row>
        <row r="9119">
          <cell r="A9119" t="str">
            <v> </v>
          </cell>
        </row>
        <row r="9120">
          <cell r="A9120" t="str">
            <v> </v>
          </cell>
        </row>
        <row r="9121">
          <cell r="A9121" t="str">
            <v> </v>
          </cell>
        </row>
        <row r="9122">
          <cell r="A9122" t="str">
            <v> </v>
          </cell>
        </row>
        <row r="9123">
          <cell r="A9123" t="str">
            <v> </v>
          </cell>
        </row>
        <row r="9124">
          <cell r="A9124" t="str">
            <v> </v>
          </cell>
        </row>
        <row r="9125">
          <cell r="A9125" t="str">
            <v> </v>
          </cell>
        </row>
        <row r="9126">
          <cell r="A9126" t="str">
            <v> </v>
          </cell>
        </row>
        <row r="9127">
          <cell r="A9127" t="str">
            <v> </v>
          </cell>
        </row>
        <row r="9128">
          <cell r="A9128" t="str">
            <v> </v>
          </cell>
        </row>
        <row r="9129">
          <cell r="A9129" t="str">
            <v> </v>
          </cell>
        </row>
        <row r="9130">
          <cell r="A9130" t="str">
            <v> </v>
          </cell>
        </row>
        <row r="9131">
          <cell r="A9131" t="str">
            <v> </v>
          </cell>
        </row>
        <row r="9132">
          <cell r="A9132" t="str">
            <v> </v>
          </cell>
        </row>
        <row r="9133">
          <cell r="A9133" t="str">
            <v> </v>
          </cell>
        </row>
        <row r="9134">
          <cell r="A9134" t="str">
            <v> </v>
          </cell>
        </row>
        <row r="9135">
          <cell r="A9135" t="str">
            <v> </v>
          </cell>
        </row>
        <row r="9136">
          <cell r="A9136" t="str">
            <v> </v>
          </cell>
        </row>
        <row r="9137">
          <cell r="A9137" t="str">
            <v> </v>
          </cell>
        </row>
        <row r="9138">
          <cell r="A9138" t="str">
            <v> </v>
          </cell>
        </row>
        <row r="9139">
          <cell r="A9139" t="str">
            <v> </v>
          </cell>
        </row>
        <row r="9140">
          <cell r="A9140" t="str">
            <v> </v>
          </cell>
        </row>
        <row r="9141">
          <cell r="A9141" t="str">
            <v> </v>
          </cell>
        </row>
        <row r="9142">
          <cell r="A9142" t="str">
            <v> </v>
          </cell>
        </row>
        <row r="9143">
          <cell r="A9143" t="str">
            <v> </v>
          </cell>
        </row>
        <row r="9144">
          <cell r="A9144" t="str">
            <v> </v>
          </cell>
        </row>
        <row r="9145">
          <cell r="A9145" t="str">
            <v> </v>
          </cell>
        </row>
        <row r="9146">
          <cell r="A9146" t="str">
            <v> </v>
          </cell>
        </row>
        <row r="9147">
          <cell r="A9147" t="str">
            <v> </v>
          </cell>
        </row>
        <row r="9148">
          <cell r="A9148" t="str">
            <v> </v>
          </cell>
        </row>
        <row r="9149">
          <cell r="A9149" t="str">
            <v> </v>
          </cell>
        </row>
        <row r="9150">
          <cell r="A9150" t="str">
            <v> </v>
          </cell>
        </row>
        <row r="9151">
          <cell r="A9151" t="str">
            <v> </v>
          </cell>
        </row>
        <row r="9152">
          <cell r="A9152" t="str">
            <v> </v>
          </cell>
        </row>
        <row r="9153">
          <cell r="A9153" t="str">
            <v> </v>
          </cell>
        </row>
        <row r="9154">
          <cell r="A9154" t="str">
            <v> </v>
          </cell>
        </row>
        <row r="9155">
          <cell r="A9155" t="str">
            <v> </v>
          </cell>
        </row>
        <row r="9156">
          <cell r="A9156" t="str">
            <v> </v>
          </cell>
        </row>
        <row r="9157">
          <cell r="A9157" t="str">
            <v> </v>
          </cell>
        </row>
        <row r="9158">
          <cell r="A9158" t="str">
            <v> </v>
          </cell>
        </row>
        <row r="9159">
          <cell r="A9159" t="str">
            <v> </v>
          </cell>
        </row>
        <row r="9160">
          <cell r="A9160" t="str">
            <v> </v>
          </cell>
        </row>
        <row r="9161">
          <cell r="A9161" t="str">
            <v> </v>
          </cell>
        </row>
        <row r="9162">
          <cell r="A9162" t="str">
            <v> </v>
          </cell>
        </row>
        <row r="9163">
          <cell r="A9163" t="str">
            <v> </v>
          </cell>
        </row>
        <row r="9164">
          <cell r="A9164" t="str">
            <v> </v>
          </cell>
        </row>
        <row r="9165">
          <cell r="A9165" t="str">
            <v> </v>
          </cell>
        </row>
        <row r="9166">
          <cell r="A9166" t="str">
            <v> </v>
          </cell>
        </row>
        <row r="9167">
          <cell r="A9167" t="str">
            <v> </v>
          </cell>
        </row>
        <row r="9168">
          <cell r="A9168" t="str">
            <v> </v>
          </cell>
        </row>
        <row r="9169">
          <cell r="A9169" t="str">
            <v> </v>
          </cell>
        </row>
        <row r="9170">
          <cell r="A9170" t="str">
            <v> </v>
          </cell>
        </row>
        <row r="9171">
          <cell r="A9171" t="str">
            <v> </v>
          </cell>
        </row>
        <row r="9172">
          <cell r="A9172" t="str">
            <v> </v>
          </cell>
        </row>
        <row r="9173">
          <cell r="A9173" t="str">
            <v> </v>
          </cell>
        </row>
        <row r="9174">
          <cell r="A9174" t="str">
            <v> </v>
          </cell>
        </row>
        <row r="9175">
          <cell r="A9175" t="str">
            <v> </v>
          </cell>
        </row>
        <row r="9176">
          <cell r="A9176" t="str">
            <v> </v>
          </cell>
        </row>
        <row r="9177">
          <cell r="A9177" t="str">
            <v> </v>
          </cell>
        </row>
        <row r="9178">
          <cell r="A9178" t="str">
            <v> </v>
          </cell>
        </row>
        <row r="9179">
          <cell r="A9179" t="str">
            <v> </v>
          </cell>
        </row>
        <row r="9180">
          <cell r="A9180" t="str">
            <v> </v>
          </cell>
        </row>
        <row r="9181">
          <cell r="A9181" t="str">
            <v> </v>
          </cell>
        </row>
        <row r="9182">
          <cell r="A9182" t="str">
            <v> </v>
          </cell>
        </row>
        <row r="9183">
          <cell r="A9183" t="str">
            <v> </v>
          </cell>
        </row>
        <row r="9184">
          <cell r="A9184" t="str">
            <v> </v>
          </cell>
        </row>
        <row r="9185">
          <cell r="A9185" t="str">
            <v> </v>
          </cell>
        </row>
        <row r="9186">
          <cell r="A9186" t="str">
            <v> </v>
          </cell>
        </row>
        <row r="9187">
          <cell r="A9187" t="str">
            <v> </v>
          </cell>
        </row>
        <row r="9188">
          <cell r="A9188" t="str">
            <v> </v>
          </cell>
        </row>
        <row r="9189">
          <cell r="A9189" t="str">
            <v> </v>
          </cell>
        </row>
        <row r="9190">
          <cell r="A9190" t="str">
            <v> </v>
          </cell>
        </row>
        <row r="9191">
          <cell r="A9191" t="str">
            <v> </v>
          </cell>
        </row>
        <row r="9192">
          <cell r="A9192" t="str">
            <v> </v>
          </cell>
        </row>
        <row r="9193">
          <cell r="A9193" t="str">
            <v> </v>
          </cell>
        </row>
        <row r="9194">
          <cell r="A9194" t="str">
            <v> </v>
          </cell>
        </row>
        <row r="9195">
          <cell r="A9195" t="str">
            <v> </v>
          </cell>
        </row>
        <row r="9196">
          <cell r="A9196" t="str">
            <v> </v>
          </cell>
        </row>
        <row r="9197">
          <cell r="A9197" t="str">
            <v> </v>
          </cell>
        </row>
        <row r="9198">
          <cell r="A9198" t="str">
            <v> </v>
          </cell>
        </row>
        <row r="9199">
          <cell r="A9199" t="str">
            <v> </v>
          </cell>
        </row>
        <row r="9200">
          <cell r="A9200" t="str">
            <v> </v>
          </cell>
        </row>
        <row r="9201">
          <cell r="A9201" t="str">
            <v> </v>
          </cell>
        </row>
        <row r="9202">
          <cell r="A9202" t="str">
            <v> </v>
          </cell>
        </row>
        <row r="9203">
          <cell r="A9203" t="str">
            <v> </v>
          </cell>
        </row>
        <row r="9204">
          <cell r="A9204" t="str">
            <v> </v>
          </cell>
        </row>
        <row r="9205">
          <cell r="A9205" t="str">
            <v> </v>
          </cell>
        </row>
        <row r="9206">
          <cell r="A9206" t="str">
            <v> </v>
          </cell>
        </row>
        <row r="9207">
          <cell r="A9207" t="str">
            <v> </v>
          </cell>
        </row>
        <row r="9208">
          <cell r="A9208" t="str">
            <v> </v>
          </cell>
        </row>
        <row r="9209">
          <cell r="A9209" t="str">
            <v> </v>
          </cell>
        </row>
        <row r="9210">
          <cell r="A9210" t="str">
            <v> </v>
          </cell>
        </row>
        <row r="9211">
          <cell r="A9211" t="str">
            <v> </v>
          </cell>
        </row>
        <row r="9212">
          <cell r="A9212" t="str">
            <v> </v>
          </cell>
        </row>
        <row r="9213">
          <cell r="A9213" t="str">
            <v> </v>
          </cell>
        </row>
        <row r="9214">
          <cell r="A9214" t="str">
            <v> </v>
          </cell>
        </row>
        <row r="9215">
          <cell r="A9215" t="str">
            <v> </v>
          </cell>
        </row>
        <row r="9216">
          <cell r="A9216" t="str">
            <v> </v>
          </cell>
        </row>
        <row r="9217">
          <cell r="A9217" t="str">
            <v> </v>
          </cell>
        </row>
        <row r="9218">
          <cell r="A9218" t="str">
            <v> </v>
          </cell>
        </row>
        <row r="9219">
          <cell r="A9219" t="str">
            <v> </v>
          </cell>
        </row>
        <row r="9220">
          <cell r="A9220" t="str">
            <v> </v>
          </cell>
        </row>
        <row r="9221">
          <cell r="A9221" t="str">
            <v> </v>
          </cell>
        </row>
        <row r="9222">
          <cell r="A9222" t="str">
            <v> </v>
          </cell>
        </row>
        <row r="9223">
          <cell r="A9223" t="str">
            <v> </v>
          </cell>
        </row>
        <row r="9224">
          <cell r="A9224" t="str">
            <v> </v>
          </cell>
        </row>
        <row r="9225">
          <cell r="A9225" t="str">
            <v> </v>
          </cell>
        </row>
        <row r="9226">
          <cell r="A9226" t="str">
            <v> </v>
          </cell>
        </row>
        <row r="9227">
          <cell r="A9227" t="str">
            <v> </v>
          </cell>
        </row>
        <row r="9228">
          <cell r="A9228" t="str">
            <v> </v>
          </cell>
        </row>
        <row r="9229">
          <cell r="A9229" t="str">
            <v> </v>
          </cell>
        </row>
        <row r="9230">
          <cell r="A9230" t="str">
            <v> </v>
          </cell>
        </row>
        <row r="9231">
          <cell r="A9231" t="str">
            <v> </v>
          </cell>
        </row>
        <row r="9232">
          <cell r="A9232" t="str">
            <v> </v>
          </cell>
        </row>
        <row r="9233">
          <cell r="A9233" t="str">
            <v> </v>
          </cell>
        </row>
        <row r="9234">
          <cell r="A9234" t="str">
            <v> </v>
          </cell>
        </row>
        <row r="9235">
          <cell r="A9235" t="str">
            <v> </v>
          </cell>
        </row>
        <row r="9236">
          <cell r="A9236" t="str">
            <v> </v>
          </cell>
        </row>
        <row r="9237">
          <cell r="A9237" t="str">
            <v> </v>
          </cell>
        </row>
        <row r="9238">
          <cell r="A9238" t="str">
            <v> </v>
          </cell>
        </row>
        <row r="9239">
          <cell r="A9239" t="str">
            <v> </v>
          </cell>
        </row>
        <row r="9240">
          <cell r="A9240" t="str">
            <v> </v>
          </cell>
        </row>
        <row r="9241">
          <cell r="A9241" t="str">
            <v> </v>
          </cell>
        </row>
        <row r="9242">
          <cell r="A9242" t="str">
            <v> </v>
          </cell>
        </row>
        <row r="9243">
          <cell r="A9243" t="str">
            <v> </v>
          </cell>
        </row>
        <row r="9244">
          <cell r="A9244" t="str">
            <v> </v>
          </cell>
        </row>
        <row r="9245">
          <cell r="A9245" t="str">
            <v> </v>
          </cell>
        </row>
        <row r="9246">
          <cell r="A9246" t="str">
            <v> </v>
          </cell>
        </row>
        <row r="9247">
          <cell r="A9247" t="str">
            <v> </v>
          </cell>
        </row>
        <row r="9248">
          <cell r="A9248" t="str">
            <v> </v>
          </cell>
        </row>
        <row r="9249">
          <cell r="A9249" t="str">
            <v> </v>
          </cell>
        </row>
        <row r="9250">
          <cell r="A9250" t="str">
            <v> </v>
          </cell>
        </row>
        <row r="9251">
          <cell r="A9251" t="str">
            <v> </v>
          </cell>
        </row>
        <row r="9252">
          <cell r="A9252" t="str">
            <v> </v>
          </cell>
        </row>
        <row r="9253">
          <cell r="A9253" t="str">
            <v> </v>
          </cell>
        </row>
        <row r="9254">
          <cell r="A9254" t="str">
            <v> </v>
          </cell>
        </row>
        <row r="9255">
          <cell r="A9255" t="str">
            <v> </v>
          </cell>
        </row>
        <row r="9256">
          <cell r="A9256" t="str">
            <v> </v>
          </cell>
        </row>
        <row r="9257">
          <cell r="A9257" t="str">
            <v> </v>
          </cell>
        </row>
        <row r="9258">
          <cell r="A9258" t="str">
            <v> </v>
          </cell>
        </row>
        <row r="9259">
          <cell r="A9259" t="str">
            <v> </v>
          </cell>
        </row>
        <row r="9260">
          <cell r="A9260" t="str">
            <v> </v>
          </cell>
        </row>
        <row r="9261">
          <cell r="A9261" t="str">
            <v> </v>
          </cell>
        </row>
        <row r="9262">
          <cell r="A9262" t="str">
            <v> </v>
          </cell>
        </row>
        <row r="9263">
          <cell r="A9263" t="str">
            <v> </v>
          </cell>
        </row>
        <row r="9264">
          <cell r="A9264" t="str">
            <v> </v>
          </cell>
        </row>
        <row r="9265">
          <cell r="A9265" t="str">
            <v> </v>
          </cell>
        </row>
        <row r="9266">
          <cell r="A9266" t="str">
            <v> </v>
          </cell>
        </row>
        <row r="9267">
          <cell r="A9267" t="str">
            <v> </v>
          </cell>
        </row>
        <row r="9268">
          <cell r="A9268" t="str">
            <v> </v>
          </cell>
        </row>
        <row r="9269">
          <cell r="A9269" t="str">
            <v> </v>
          </cell>
        </row>
        <row r="9270">
          <cell r="A9270" t="str">
            <v> </v>
          </cell>
        </row>
        <row r="9271">
          <cell r="A9271" t="str">
            <v> </v>
          </cell>
        </row>
        <row r="9272">
          <cell r="A9272" t="str">
            <v> </v>
          </cell>
        </row>
        <row r="9273">
          <cell r="A9273" t="str">
            <v> </v>
          </cell>
        </row>
        <row r="9274">
          <cell r="A9274" t="str">
            <v> </v>
          </cell>
        </row>
        <row r="9275">
          <cell r="A9275" t="str">
            <v> </v>
          </cell>
        </row>
        <row r="9276">
          <cell r="A9276" t="str">
            <v> </v>
          </cell>
        </row>
        <row r="9277">
          <cell r="A9277" t="str">
            <v> </v>
          </cell>
        </row>
        <row r="9278">
          <cell r="A9278" t="str">
            <v> </v>
          </cell>
        </row>
        <row r="9279">
          <cell r="A9279" t="str">
            <v> </v>
          </cell>
        </row>
        <row r="9280">
          <cell r="A9280" t="str">
            <v> </v>
          </cell>
        </row>
        <row r="9281">
          <cell r="A9281" t="str">
            <v> </v>
          </cell>
        </row>
        <row r="9282">
          <cell r="A9282" t="str">
            <v> </v>
          </cell>
        </row>
        <row r="9283">
          <cell r="A9283" t="str">
            <v> </v>
          </cell>
        </row>
        <row r="9284">
          <cell r="A9284" t="str">
            <v> </v>
          </cell>
        </row>
        <row r="9285">
          <cell r="A9285" t="str">
            <v> </v>
          </cell>
        </row>
        <row r="9286">
          <cell r="A9286" t="str">
            <v> </v>
          </cell>
        </row>
        <row r="9287">
          <cell r="A9287" t="str">
            <v> </v>
          </cell>
        </row>
        <row r="9288">
          <cell r="A9288" t="str">
            <v> </v>
          </cell>
        </row>
        <row r="9289">
          <cell r="A9289" t="str">
            <v> </v>
          </cell>
        </row>
        <row r="9290">
          <cell r="A9290" t="str">
            <v> </v>
          </cell>
        </row>
        <row r="9291">
          <cell r="A9291" t="str">
            <v> </v>
          </cell>
        </row>
        <row r="9292">
          <cell r="A9292" t="str">
            <v> </v>
          </cell>
        </row>
        <row r="9293">
          <cell r="A9293" t="str">
            <v> </v>
          </cell>
        </row>
        <row r="9294">
          <cell r="A9294" t="str">
            <v> </v>
          </cell>
        </row>
        <row r="9295">
          <cell r="A9295" t="str">
            <v> </v>
          </cell>
        </row>
        <row r="9296">
          <cell r="A9296" t="str">
            <v> </v>
          </cell>
        </row>
        <row r="9297">
          <cell r="A9297" t="str">
            <v> </v>
          </cell>
        </row>
        <row r="9298">
          <cell r="A9298" t="str">
            <v> </v>
          </cell>
        </row>
        <row r="9299">
          <cell r="A9299" t="str">
            <v> </v>
          </cell>
        </row>
        <row r="9300">
          <cell r="A9300" t="str">
            <v> </v>
          </cell>
        </row>
        <row r="9301">
          <cell r="A9301" t="str">
            <v> </v>
          </cell>
        </row>
        <row r="9302">
          <cell r="A9302" t="str">
            <v> </v>
          </cell>
        </row>
        <row r="9303">
          <cell r="A9303" t="str">
            <v> </v>
          </cell>
        </row>
        <row r="9304">
          <cell r="A9304" t="str">
            <v> </v>
          </cell>
        </row>
        <row r="9305">
          <cell r="A9305" t="str">
            <v> </v>
          </cell>
        </row>
        <row r="9306">
          <cell r="A9306" t="str">
            <v> </v>
          </cell>
        </row>
        <row r="9307">
          <cell r="A9307" t="str">
            <v> </v>
          </cell>
        </row>
        <row r="9308">
          <cell r="A9308" t="str">
            <v> </v>
          </cell>
        </row>
        <row r="9309">
          <cell r="A9309" t="str">
            <v> </v>
          </cell>
        </row>
        <row r="9310">
          <cell r="A9310" t="str">
            <v> </v>
          </cell>
        </row>
        <row r="9311">
          <cell r="A9311" t="str">
            <v> </v>
          </cell>
        </row>
        <row r="9312">
          <cell r="A9312" t="str">
            <v> </v>
          </cell>
        </row>
        <row r="9313">
          <cell r="A9313" t="str">
            <v> </v>
          </cell>
        </row>
        <row r="9314">
          <cell r="A9314" t="str">
            <v> </v>
          </cell>
        </row>
        <row r="9315">
          <cell r="A9315" t="str">
            <v> </v>
          </cell>
        </row>
        <row r="9316">
          <cell r="A9316" t="str">
            <v> </v>
          </cell>
        </row>
        <row r="9317">
          <cell r="A9317" t="str">
            <v> </v>
          </cell>
        </row>
        <row r="9318">
          <cell r="A9318" t="str">
            <v> </v>
          </cell>
        </row>
        <row r="9319">
          <cell r="A9319" t="str">
            <v> </v>
          </cell>
        </row>
        <row r="9320">
          <cell r="A9320" t="str">
            <v> </v>
          </cell>
        </row>
        <row r="9321">
          <cell r="A9321" t="str">
            <v> </v>
          </cell>
        </row>
        <row r="9322">
          <cell r="A9322" t="str">
            <v> </v>
          </cell>
        </row>
        <row r="9323">
          <cell r="A9323" t="str">
            <v> </v>
          </cell>
        </row>
        <row r="9324">
          <cell r="A9324" t="str">
            <v> </v>
          </cell>
        </row>
        <row r="9325">
          <cell r="A9325" t="str">
            <v> </v>
          </cell>
        </row>
        <row r="9326">
          <cell r="A9326" t="str">
            <v> </v>
          </cell>
        </row>
        <row r="9327">
          <cell r="A9327" t="str">
            <v> </v>
          </cell>
        </row>
        <row r="9328">
          <cell r="A9328" t="str">
            <v> </v>
          </cell>
        </row>
        <row r="9329">
          <cell r="A9329" t="str">
            <v> </v>
          </cell>
        </row>
        <row r="9330">
          <cell r="A9330" t="str">
            <v> </v>
          </cell>
        </row>
        <row r="9331">
          <cell r="A9331" t="str">
            <v> </v>
          </cell>
        </row>
        <row r="9332">
          <cell r="A9332" t="str">
            <v> </v>
          </cell>
        </row>
        <row r="9333">
          <cell r="A9333" t="str">
            <v> </v>
          </cell>
        </row>
        <row r="9334">
          <cell r="A9334" t="str">
            <v> </v>
          </cell>
        </row>
        <row r="9335">
          <cell r="A9335" t="str">
            <v> </v>
          </cell>
        </row>
        <row r="9336">
          <cell r="A9336" t="str">
            <v> </v>
          </cell>
        </row>
        <row r="9337">
          <cell r="A9337" t="str">
            <v> </v>
          </cell>
        </row>
        <row r="9338">
          <cell r="A9338" t="str">
            <v> </v>
          </cell>
        </row>
        <row r="9339">
          <cell r="A9339" t="str">
            <v> </v>
          </cell>
        </row>
        <row r="9340">
          <cell r="A9340" t="str">
            <v> </v>
          </cell>
        </row>
        <row r="9341">
          <cell r="A9341" t="str">
            <v> </v>
          </cell>
        </row>
        <row r="9342">
          <cell r="A9342" t="str">
            <v> </v>
          </cell>
        </row>
        <row r="9343">
          <cell r="A9343" t="str">
            <v> </v>
          </cell>
        </row>
        <row r="9344">
          <cell r="A9344" t="str">
            <v> </v>
          </cell>
        </row>
        <row r="9345">
          <cell r="A9345" t="str">
            <v> </v>
          </cell>
        </row>
        <row r="9346">
          <cell r="A9346" t="str">
            <v> </v>
          </cell>
        </row>
        <row r="9347">
          <cell r="A9347" t="str">
            <v> </v>
          </cell>
        </row>
        <row r="9348">
          <cell r="A9348" t="str">
            <v> </v>
          </cell>
        </row>
        <row r="9349">
          <cell r="A9349" t="str">
            <v> </v>
          </cell>
        </row>
        <row r="9350">
          <cell r="A9350" t="str">
            <v> </v>
          </cell>
        </row>
        <row r="9351">
          <cell r="A9351" t="str">
            <v> </v>
          </cell>
        </row>
        <row r="9352">
          <cell r="A9352" t="str">
            <v> </v>
          </cell>
        </row>
        <row r="9353">
          <cell r="A9353" t="str">
            <v> </v>
          </cell>
        </row>
        <row r="9354">
          <cell r="A9354" t="str">
            <v> </v>
          </cell>
        </row>
        <row r="9355">
          <cell r="A9355" t="str">
            <v> </v>
          </cell>
        </row>
        <row r="9356">
          <cell r="A9356" t="str">
            <v> </v>
          </cell>
        </row>
        <row r="9357">
          <cell r="A9357" t="str">
            <v> </v>
          </cell>
        </row>
        <row r="9358">
          <cell r="A9358" t="str">
            <v> </v>
          </cell>
        </row>
        <row r="9359">
          <cell r="A9359" t="str">
            <v> </v>
          </cell>
        </row>
        <row r="9360">
          <cell r="A9360" t="str">
            <v> </v>
          </cell>
        </row>
        <row r="9361">
          <cell r="A9361" t="str">
            <v> </v>
          </cell>
        </row>
        <row r="9362">
          <cell r="A9362" t="str">
            <v> </v>
          </cell>
        </row>
        <row r="9363">
          <cell r="A9363" t="str">
            <v> </v>
          </cell>
        </row>
        <row r="9364">
          <cell r="A9364" t="str">
            <v> </v>
          </cell>
        </row>
        <row r="9365">
          <cell r="A9365" t="str">
            <v> </v>
          </cell>
        </row>
        <row r="9366">
          <cell r="A9366" t="str">
            <v> </v>
          </cell>
        </row>
        <row r="9367">
          <cell r="A9367" t="str">
            <v> </v>
          </cell>
        </row>
        <row r="9368">
          <cell r="A9368" t="str">
            <v> </v>
          </cell>
        </row>
        <row r="9369">
          <cell r="A9369" t="str">
            <v> </v>
          </cell>
        </row>
        <row r="9370">
          <cell r="A9370" t="str">
            <v> </v>
          </cell>
        </row>
        <row r="9371">
          <cell r="A9371" t="str">
            <v> </v>
          </cell>
        </row>
        <row r="9372">
          <cell r="A9372" t="str">
            <v> </v>
          </cell>
        </row>
        <row r="9373">
          <cell r="A9373" t="str">
            <v> </v>
          </cell>
        </row>
        <row r="9374">
          <cell r="A9374" t="str">
            <v> </v>
          </cell>
        </row>
        <row r="9375">
          <cell r="A9375" t="str">
            <v> </v>
          </cell>
        </row>
        <row r="9376">
          <cell r="A9376" t="str">
            <v> </v>
          </cell>
        </row>
        <row r="9377">
          <cell r="A9377" t="str">
            <v> </v>
          </cell>
        </row>
        <row r="9378">
          <cell r="A9378" t="str">
            <v> </v>
          </cell>
        </row>
        <row r="9379">
          <cell r="A9379" t="str">
            <v> </v>
          </cell>
        </row>
        <row r="9380">
          <cell r="A9380" t="str">
            <v> </v>
          </cell>
        </row>
        <row r="9381">
          <cell r="A9381" t="str">
            <v> </v>
          </cell>
        </row>
        <row r="9382">
          <cell r="A9382" t="str">
            <v> </v>
          </cell>
        </row>
        <row r="9383">
          <cell r="A9383" t="str">
            <v> </v>
          </cell>
        </row>
        <row r="9384">
          <cell r="A9384" t="str">
            <v> </v>
          </cell>
        </row>
        <row r="9385">
          <cell r="A9385" t="str">
            <v> </v>
          </cell>
        </row>
        <row r="9386">
          <cell r="A9386" t="str">
            <v> </v>
          </cell>
        </row>
        <row r="9387">
          <cell r="A9387" t="str">
            <v> </v>
          </cell>
        </row>
        <row r="9388">
          <cell r="A9388" t="str">
            <v> </v>
          </cell>
        </row>
        <row r="9389">
          <cell r="A9389" t="str">
            <v> </v>
          </cell>
        </row>
        <row r="9390">
          <cell r="A9390" t="str">
            <v> </v>
          </cell>
        </row>
        <row r="9391">
          <cell r="A9391" t="str">
            <v> </v>
          </cell>
        </row>
        <row r="9392">
          <cell r="A9392" t="str">
            <v> </v>
          </cell>
        </row>
        <row r="9393">
          <cell r="A9393" t="str">
            <v> </v>
          </cell>
        </row>
        <row r="9394">
          <cell r="A9394" t="str">
            <v> </v>
          </cell>
        </row>
        <row r="9395">
          <cell r="A9395" t="str">
            <v> </v>
          </cell>
        </row>
        <row r="9396">
          <cell r="A9396" t="str">
            <v> </v>
          </cell>
        </row>
        <row r="9397">
          <cell r="A9397" t="str">
            <v> </v>
          </cell>
        </row>
        <row r="9398">
          <cell r="A9398" t="str">
            <v> </v>
          </cell>
        </row>
        <row r="9399">
          <cell r="A9399" t="str">
            <v> </v>
          </cell>
        </row>
        <row r="9400">
          <cell r="A9400" t="str">
            <v> </v>
          </cell>
        </row>
        <row r="9401">
          <cell r="A9401" t="str">
            <v> </v>
          </cell>
        </row>
        <row r="9402">
          <cell r="A9402" t="str">
            <v> </v>
          </cell>
        </row>
        <row r="9403">
          <cell r="A9403" t="str">
            <v> </v>
          </cell>
        </row>
        <row r="9404">
          <cell r="A9404" t="str">
            <v> </v>
          </cell>
        </row>
        <row r="9405">
          <cell r="A9405" t="str">
            <v> </v>
          </cell>
        </row>
        <row r="9406">
          <cell r="A9406" t="str">
            <v> </v>
          </cell>
        </row>
        <row r="9407">
          <cell r="A9407" t="str">
            <v> </v>
          </cell>
        </row>
        <row r="9408">
          <cell r="A9408" t="str">
            <v> </v>
          </cell>
        </row>
        <row r="9409">
          <cell r="A9409" t="str">
            <v> </v>
          </cell>
        </row>
        <row r="9410">
          <cell r="A9410" t="str">
            <v> </v>
          </cell>
        </row>
        <row r="9411">
          <cell r="A9411" t="str">
            <v> </v>
          </cell>
        </row>
        <row r="9412">
          <cell r="A9412" t="str">
            <v> </v>
          </cell>
        </row>
        <row r="9413">
          <cell r="A9413" t="str">
            <v> </v>
          </cell>
        </row>
        <row r="9414">
          <cell r="A9414" t="str">
            <v> </v>
          </cell>
        </row>
        <row r="9415">
          <cell r="A9415" t="str">
            <v> </v>
          </cell>
        </row>
        <row r="9416">
          <cell r="A9416" t="str">
            <v> </v>
          </cell>
        </row>
        <row r="9417">
          <cell r="A9417" t="str">
            <v> </v>
          </cell>
        </row>
        <row r="9418">
          <cell r="A9418" t="str">
            <v> </v>
          </cell>
        </row>
        <row r="9419">
          <cell r="A9419" t="str">
            <v> </v>
          </cell>
        </row>
        <row r="9420">
          <cell r="A9420" t="str">
            <v> </v>
          </cell>
        </row>
        <row r="9421">
          <cell r="A9421" t="str">
            <v> </v>
          </cell>
        </row>
        <row r="9422">
          <cell r="A9422" t="str">
            <v> </v>
          </cell>
        </row>
        <row r="9423">
          <cell r="A9423" t="str">
            <v> </v>
          </cell>
        </row>
        <row r="9424">
          <cell r="A9424" t="str">
            <v> </v>
          </cell>
        </row>
        <row r="9425">
          <cell r="A9425" t="str">
            <v> </v>
          </cell>
        </row>
        <row r="9426">
          <cell r="A9426" t="str">
            <v> </v>
          </cell>
        </row>
        <row r="9427">
          <cell r="A9427" t="str">
            <v> </v>
          </cell>
        </row>
        <row r="9428">
          <cell r="A9428" t="str">
            <v> </v>
          </cell>
        </row>
        <row r="9429">
          <cell r="A9429" t="str">
            <v> </v>
          </cell>
        </row>
        <row r="9430">
          <cell r="A9430" t="str">
            <v> </v>
          </cell>
        </row>
        <row r="9431">
          <cell r="A9431" t="str">
            <v> </v>
          </cell>
        </row>
        <row r="9432">
          <cell r="A9432" t="str">
            <v> </v>
          </cell>
        </row>
        <row r="9433">
          <cell r="A9433" t="str">
            <v> </v>
          </cell>
        </row>
        <row r="9434">
          <cell r="A9434" t="str">
            <v> </v>
          </cell>
        </row>
        <row r="9435">
          <cell r="A9435" t="str">
            <v> </v>
          </cell>
        </row>
        <row r="9436">
          <cell r="A9436" t="str">
            <v> </v>
          </cell>
        </row>
        <row r="9437">
          <cell r="A9437" t="str">
            <v> </v>
          </cell>
        </row>
        <row r="9438">
          <cell r="A9438" t="str">
            <v> </v>
          </cell>
        </row>
        <row r="9439">
          <cell r="A9439" t="str">
            <v> </v>
          </cell>
        </row>
        <row r="9440">
          <cell r="A9440" t="str">
            <v> </v>
          </cell>
        </row>
        <row r="9441">
          <cell r="A9441" t="str">
            <v> </v>
          </cell>
        </row>
        <row r="9442">
          <cell r="A9442" t="str">
            <v> </v>
          </cell>
        </row>
        <row r="9443">
          <cell r="A9443" t="str">
            <v> </v>
          </cell>
        </row>
        <row r="9444">
          <cell r="A9444" t="str">
            <v> </v>
          </cell>
        </row>
        <row r="9445">
          <cell r="A9445" t="str">
            <v> </v>
          </cell>
        </row>
        <row r="9446">
          <cell r="A9446" t="str">
            <v> </v>
          </cell>
        </row>
        <row r="9447">
          <cell r="A9447" t="str">
            <v> </v>
          </cell>
        </row>
        <row r="9448">
          <cell r="A9448" t="str">
            <v> </v>
          </cell>
        </row>
        <row r="9449">
          <cell r="A9449" t="str">
            <v> </v>
          </cell>
        </row>
        <row r="9450">
          <cell r="A9450" t="str">
            <v> </v>
          </cell>
        </row>
        <row r="9451">
          <cell r="A9451" t="str">
            <v> </v>
          </cell>
        </row>
        <row r="9452">
          <cell r="A9452" t="str">
            <v> </v>
          </cell>
        </row>
        <row r="9453">
          <cell r="A9453" t="str">
            <v> </v>
          </cell>
        </row>
        <row r="9454">
          <cell r="A9454" t="str">
            <v> </v>
          </cell>
        </row>
        <row r="9455">
          <cell r="A9455" t="str">
            <v> </v>
          </cell>
        </row>
        <row r="9456">
          <cell r="A9456" t="str">
            <v> </v>
          </cell>
        </row>
        <row r="9457">
          <cell r="A9457" t="str">
            <v> </v>
          </cell>
        </row>
        <row r="9458">
          <cell r="A9458" t="str">
            <v> </v>
          </cell>
        </row>
        <row r="9459">
          <cell r="A9459" t="str">
            <v> </v>
          </cell>
        </row>
        <row r="9460">
          <cell r="A9460" t="str">
            <v> </v>
          </cell>
        </row>
        <row r="9461">
          <cell r="A9461" t="str">
            <v> </v>
          </cell>
        </row>
        <row r="9462">
          <cell r="A9462" t="str">
            <v> </v>
          </cell>
        </row>
        <row r="9463">
          <cell r="A9463" t="str">
            <v> </v>
          </cell>
        </row>
        <row r="9464">
          <cell r="A9464" t="str">
            <v> </v>
          </cell>
        </row>
        <row r="9465">
          <cell r="A9465" t="str">
            <v> </v>
          </cell>
        </row>
        <row r="9466">
          <cell r="A9466" t="str">
            <v> </v>
          </cell>
        </row>
        <row r="9467">
          <cell r="A9467" t="str">
            <v> </v>
          </cell>
        </row>
        <row r="9468">
          <cell r="A9468" t="str">
            <v> </v>
          </cell>
        </row>
        <row r="9469">
          <cell r="A9469" t="str">
            <v> </v>
          </cell>
        </row>
        <row r="9470">
          <cell r="A9470" t="str">
            <v> </v>
          </cell>
        </row>
        <row r="9471">
          <cell r="A9471" t="str">
            <v> </v>
          </cell>
        </row>
        <row r="9472">
          <cell r="A9472" t="str">
            <v> </v>
          </cell>
        </row>
        <row r="9473">
          <cell r="A9473" t="str">
            <v> </v>
          </cell>
        </row>
        <row r="9474">
          <cell r="A9474" t="str">
            <v> </v>
          </cell>
        </row>
        <row r="9475">
          <cell r="A9475" t="str">
            <v> </v>
          </cell>
        </row>
        <row r="9476">
          <cell r="A9476" t="str">
            <v> </v>
          </cell>
        </row>
        <row r="9477">
          <cell r="A9477" t="str">
            <v> </v>
          </cell>
        </row>
        <row r="9478">
          <cell r="A9478" t="str">
            <v> </v>
          </cell>
        </row>
        <row r="9479">
          <cell r="A9479" t="str">
            <v> </v>
          </cell>
        </row>
        <row r="9480">
          <cell r="A9480" t="str">
            <v> </v>
          </cell>
        </row>
        <row r="9481">
          <cell r="A9481" t="str">
            <v> </v>
          </cell>
        </row>
        <row r="9482">
          <cell r="A9482" t="str">
            <v> </v>
          </cell>
        </row>
        <row r="9483">
          <cell r="A9483" t="str">
            <v> </v>
          </cell>
        </row>
        <row r="9484">
          <cell r="A9484" t="str">
            <v> </v>
          </cell>
        </row>
        <row r="9485">
          <cell r="A9485" t="str">
            <v> </v>
          </cell>
        </row>
        <row r="9486">
          <cell r="A9486" t="str">
            <v> </v>
          </cell>
        </row>
        <row r="9487">
          <cell r="A9487" t="str">
            <v> </v>
          </cell>
        </row>
        <row r="9488">
          <cell r="A9488" t="str">
            <v> </v>
          </cell>
        </row>
        <row r="9489">
          <cell r="A9489" t="str">
            <v> </v>
          </cell>
        </row>
        <row r="9490">
          <cell r="A9490" t="str">
            <v> </v>
          </cell>
        </row>
        <row r="9491">
          <cell r="A9491" t="str">
            <v> </v>
          </cell>
        </row>
        <row r="9492">
          <cell r="A9492" t="str">
            <v> </v>
          </cell>
        </row>
        <row r="9493">
          <cell r="A9493" t="str">
            <v> </v>
          </cell>
        </row>
        <row r="9494">
          <cell r="A9494" t="str">
            <v> </v>
          </cell>
        </row>
        <row r="9495">
          <cell r="A9495" t="str">
            <v> </v>
          </cell>
        </row>
        <row r="9496">
          <cell r="A9496" t="str">
            <v> </v>
          </cell>
        </row>
        <row r="9497">
          <cell r="A9497" t="str">
            <v> </v>
          </cell>
        </row>
        <row r="9498">
          <cell r="A9498" t="str">
            <v> </v>
          </cell>
        </row>
        <row r="9499">
          <cell r="A9499" t="str">
            <v> </v>
          </cell>
        </row>
        <row r="9500">
          <cell r="A9500" t="str">
            <v> </v>
          </cell>
        </row>
        <row r="9501">
          <cell r="A9501" t="str">
            <v> </v>
          </cell>
        </row>
        <row r="9502">
          <cell r="A9502" t="str">
            <v> </v>
          </cell>
        </row>
        <row r="9503">
          <cell r="A9503" t="str">
            <v> </v>
          </cell>
        </row>
        <row r="9504">
          <cell r="A9504" t="str">
            <v> </v>
          </cell>
        </row>
        <row r="9505">
          <cell r="A9505" t="str">
            <v> </v>
          </cell>
        </row>
        <row r="9506">
          <cell r="A9506" t="str">
            <v> </v>
          </cell>
        </row>
        <row r="9507">
          <cell r="A9507" t="str">
            <v> </v>
          </cell>
        </row>
        <row r="9508">
          <cell r="A9508" t="str">
            <v> </v>
          </cell>
        </row>
        <row r="9509">
          <cell r="A9509" t="str">
            <v> </v>
          </cell>
        </row>
        <row r="9510">
          <cell r="A9510" t="str">
            <v> </v>
          </cell>
        </row>
        <row r="9511">
          <cell r="A9511" t="str">
            <v> </v>
          </cell>
        </row>
        <row r="9512">
          <cell r="A9512" t="str">
            <v> </v>
          </cell>
        </row>
        <row r="9513">
          <cell r="A9513" t="str">
            <v> </v>
          </cell>
        </row>
        <row r="9514">
          <cell r="A9514" t="str">
            <v> </v>
          </cell>
        </row>
        <row r="9515">
          <cell r="A9515" t="str">
            <v> </v>
          </cell>
        </row>
        <row r="9516">
          <cell r="A9516" t="str">
            <v> </v>
          </cell>
        </row>
        <row r="9517">
          <cell r="A9517" t="str">
            <v> </v>
          </cell>
        </row>
        <row r="9518">
          <cell r="A9518" t="str">
            <v> </v>
          </cell>
        </row>
        <row r="9519">
          <cell r="A9519" t="str">
            <v> </v>
          </cell>
        </row>
        <row r="9520">
          <cell r="A9520" t="str">
            <v> </v>
          </cell>
        </row>
        <row r="9521">
          <cell r="A9521" t="str">
            <v> </v>
          </cell>
        </row>
        <row r="9522">
          <cell r="A9522" t="str">
            <v> </v>
          </cell>
        </row>
        <row r="9523">
          <cell r="A9523" t="str">
            <v> </v>
          </cell>
        </row>
        <row r="9524">
          <cell r="A9524" t="str">
            <v> </v>
          </cell>
        </row>
        <row r="9525">
          <cell r="A9525" t="str">
            <v> </v>
          </cell>
        </row>
        <row r="9526">
          <cell r="A9526" t="str">
            <v> </v>
          </cell>
        </row>
        <row r="9527">
          <cell r="A9527" t="str">
            <v> </v>
          </cell>
        </row>
        <row r="9528">
          <cell r="A9528" t="str">
            <v> </v>
          </cell>
        </row>
        <row r="9529">
          <cell r="A9529" t="str">
            <v> </v>
          </cell>
        </row>
        <row r="9530">
          <cell r="A9530" t="str">
            <v> </v>
          </cell>
        </row>
        <row r="9531">
          <cell r="A9531" t="str">
            <v> </v>
          </cell>
        </row>
        <row r="9532">
          <cell r="A9532" t="str">
            <v> </v>
          </cell>
        </row>
        <row r="9533">
          <cell r="A9533" t="str">
            <v> </v>
          </cell>
        </row>
        <row r="9534">
          <cell r="A9534" t="str">
            <v> </v>
          </cell>
        </row>
        <row r="9535">
          <cell r="A9535" t="str">
            <v> </v>
          </cell>
        </row>
        <row r="9536">
          <cell r="A9536" t="str">
            <v> </v>
          </cell>
        </row>
        <row r="9537">
          <cell r="A9537" t="str">
            <v> </v>
          </cell>
        </row>
        <row r="9538">
          <cell r="A9538" t="str">
            <v> </v>
          </cell>
        </row>
        <row r="9539">
          <cell r="A9539" t="str">
            <v> </v>
          </cell>
        </row>
        <row r="9540">
          <cell r="A9540" t="str">
            <v> </v>
          </cell>
        </row>
        <row r="9541">
          <cell r="A9541" t="str">
            <v> </v>
          </cell>
        </row>
        <row r="9542">
          <cell r="A9542" t="str">
            <v> </v>
          </cell>
        </row>
        <row r="9543">
          <cell r="A9543" t="str">
            <v> </v>
          </cell>
        </row>
        <row r="9544">
          <cell r="A9544" t="str">
            <v> </v>
          </cell>
        </row>
        <row r="9545">
          <cell r="A9545" t="str">
            <v> </v>
          </cell>
        </row>
        <row r="9546">
          <cell r="A9546" t="str">
            <v> </v>
          </cell>
        </row>
        <row r="9547">
          <cell r="A9547" t="str">
            <v> </v>
          </cell>
        </row>
        <row r="9548">
          <cell r="A9548" t="str">
            <v> </v>
          </cell>
        </row>
        <row r="9549">
          <cell r="A9549" t="str">
            <v> </v>
          </cell>
        </row>
        <row r="9550">
          <cell r="A9550" t="str">
            <v> </v>
          </cell>
        </row>
        <row r="9551">
          <cell r="A9551" t="str">
            <v> </v>
          </cell>
        </row>
        <row r="9552">
          <cell r="A9552" t="str">
            <v> </v>
          </cell>
        </row>
        <row r="9553">
          <cell r="A9553" t="str">
            <v> </v>
          </cell>
        </row>
        <row r="9554">
          <cell r="A9554" t="str">
            <v> </v>
          </cell>
        </row>
        <row r="9555">
          <cell r="A9555" t="str">
            <v> </v>
          </cell>
        </row>
        <row r="9556">
          <cell r="A9556" t="str">
            <v> </v>
          </cell>
        </row>
        <row r="9557">
          <cell r="A9557" t="str">
            <v> </v>
          </cell>
        </row>
        <row r="9558">
          <cell r="A9558" t="str">
            <v> </v>
          </cell>
        </row>
        <row r="9559">
          <cell r="A9559" t="str">
            <v> </v>
          </cell>
        </row>
        <row r="9560">
          <cell r="A9560" t="str">
            <v> </v>
          </cell>
        </row>
        <row r="9561">
          <cell r="A9561" t="str">
            <v> </v>
          </cell>
        </row>
        <row r="9562">
          <cell r="A9562" t="str">
            <v> </v>
          </cell>
        </row>
        <row r="9563">
          <cell r="A9563" t="str">
            <v> </v>
          </cell>
        </row>
        <row r="9564">
          <cell r="A9564" t="str">
            <v> </v>
          </cell>
        </row>
        <row r="9565">
          <cell r="A9565" t="str">
            <v> </v>
          </cell>
        </row>
        <row r="9566">
          <cell r="A9566" t="str">
            <v> </v>
          </cell>
        </row>
        <row r="9567">
          <cell r="A9567" t="str">
            <v> </v>
          </cell>
        </row>
        <row r="9568">
          <cell r="A9568" t="str">
            <v> </v>
          </cell>
        </row>
        <row r="9569">
          <cell r="A9569" t="str">
            <v> </v>
          </cell>
        </row>
        <row r="9570">
          <cell r="A9570" t="str">
            <v> </v>
          </cell>
        </row>
        <row r="9571">
          <cell r="A9571" t="str">
            <v> </v>
          </cell>
        </row>
        <row r="9572">
          <cell r="A9572" t="str">
            <v> </v>
          </cell>
        </row>
        <row r="9573">
          <cell r="A9573" t="str">
            <v> </v>
          </cell>
        </row>
        <row r="9574">
          <cell r="A9574" t="str">
            <v> </v>
          </cell>
        </row>
        <row r="9575">
          <cell r="A9575" t="str">
            <v> </v>
          </cell>
        </row>
        <row r="9576">
          <cell r="A9576" t="str">
            <v> </v>
          </cell>
        </row>
        <row r="9577">
          <cell r="A9577" t="str">
            <v> </v>
          </cell>
        </row>
        <row r="9578">
          <cell r="A9578" t="str">
            <v> </v>
          </cell>
        </row>
        <row r="9579">
          <cell r="A9579" t="str">
            <v> </v>
          </cell>
        </row>
        <row r="9580">
          <cell r="A9580" t="str">
            <v> </v>
          </cell>
        </row>
        <row r="9581">
          <cell r="A9581" t="str">
            <v> </v>
          </cell>
        </row>
        <row r="9582">
          <cell r="A9582" t="str">
            <v> </v>
          </cell>
        </row>
        <row r="9583">
          <cell r="A9583" t="str">
            <v> </v>
          </cell>
        </row>
        <row r="9584">
          <cell r="A9584" t="str">
            <v> </v>
          </cell>
        </row>
        <row r="9585">
          <cell r="A9585" t="str">
            <v> </v>
          </cell>
        </row>
        <row r="9586">
          <cell r="A9586" t="str">
            <v> </v>
          </cell>
        </row>
        <row r="9587">
          <cell r="A9587" t="str">
            <v> </v>
          </cell>
        </row>
        <row r="9588">
          <cell r="A9588" t="str">
            <v> </v>
          </cell>
        </row>
        <row r="9589">
          <cell r="A9589" t="str">
            <v> </v>
          </cell>
        </row>
        <row r="9590">
          <cell r="A9590" t="str">
            <v> </v>
          </cell>
        </row>
        <row r="9591">
          <cell r="A9591" t="str">
            <v> </v>
          </cell>
        </row>
        <row r="9592">
          <cell r="A9592" t="str">
            <v> </v>
          </cell>
        </row>
        <row r="9593">
          <cell r="A9593" t="str">
            <v> </v>
          </cell>
        </row>
        <row r="9594">
          <cell r="A9594" t="str">
            <v> </v>
          </cell>
        </row>
        <row r="9595">
          <cell r="A9595" t="str">
            <v> </v>
          </cell>
        </row>
        <row r="9596">
          <cell r="A9596" t="str">
            <v> </v>
          </cell>
        </row>
        <row r="9597">
          <cell r="A9597" t="str">
            <v> </v>
          </cell>
        </row>
        <row r="9598">
          <cell r="A9598" t="str">
            <v> </v>
          </cell>
        </row>
        <row r="9599">
          <cell r="A9599" t="str">
            <v> </v>
          </cell>
        </row>
        <row r="9600">
          <cell r="A9600" t="str">
            <v> </v>
          </cell>
        </row>
        <row r="9601">
          <cell r="A9601" t="str">
            <v> </v>
          </cell>
        </row>
        <row r="9602">
          <cell r="A9602" t="str">
            <v> </v>
          </cell>
        </row>
        <row r="9603">
          <cell r="A9603" t="str">
            <v> </v>
          </cell>
        </row>
        <row r="9604">
          <cell r="A9604" t="str">
            <v> </v>
          </cell>
        </row>
        <row r="9605">
          <cell r="A9605" t="str">
            <v> </v>
          </cell>
        </row>
        <row r="9606">
          <cell r="A9606" t="str">
            <v> </v>
          </cell>
        </row>
        <row r="9607">
          <cell r="A9607" t="str">
            <v> </v>
          </cell>
        </row>
        <row r="9608">
          <cell r="A9608" t="str">
            <v> </v>
          </cell>
        </row>
        <row r="9609">
          <cell r="A9609" t="str">
            <v> </v>
          </cell>
        </row>
        <row r="9610">
          <cell r="A9610" t="str">
            <v> </v>
          </cell>
        </row>
        <row r="9611">
          <cell r="A9611" t="str">
            <v> </v>
          </cell>
        </row>
        <row r="9612">
          <cell r="A9612" t="str">
            <v> </v>
          </cell>
        </row>
        <row r="9613">
          <cell r="A9613" t="str">
            <v> </v>
          </cell>
        </row>
        <row r="9614">
          <cell r="A9614" t="str">
            <v> </v>
          </cell>
        </row>
        <row r="9615">
          <cell r="A9615" t="str">
            <v> </v>
          </cell>
        </row>
        <row r="9616">
          <cell r="A9616" t="str">
            <v> </v>
          </cell>
        </row>
        <row r="9617">
          <cell r="A9617" t="str">
            <v> </v>
          </cell>
        </row>
        <row r="9618">
          <cell r="A9618" t="str">
            <v> </v>
          </cell>
        </row>
        <row r="9619">
          <cell r="A9619" t="str">
            <v> </v>
          </cell>
        </row>
        <row r="9620">
          <cell r="A9620" t="str">
            <v> </v>
          </cell>
        </row>
        <row r="9621">
          <cell r="A9621" t="str">
            <v> </v>
          </cell>
        </row>
        <row r="9622">
          <cell r="A9622" t="str">
            <v> </v>
          </cell>
        </row>
        <row r="9623">
          <cell r="A9623" t="str">
            <v> </v>
          </cell>
        </row>
        <row r="9624">
          <cell r="A9624" t="str">
            <v> </v>
          </cell>
        </row>
        <row r="9625">
          <cell r="A9625" t="str">
            <v> </v>
          </cell>
        </row>
        <row r="9626">
          <cell r="A9626" t="str">
            <v> </v>
          </cell>
        </row>
        <row r="9627">
          <cell r="A9627" t="str">
            <v> </v>
          </cell>
        </row>
        <row r="9628">
          <cell r="A9628" t="str">
            <v> </v>
          </cell>
        </row>
        <row r="9629">
          <cell r="A9629" t="str">
            <v> </v>
          </cell>
        </row>
        <row r="9630">
          <cell r="A9630" t="str">
            <v> </v>
          </cell>
        </row>
        <row r="9631">
          <cell r="A9631" t="str">
            <v> </v>
          </cell>
        </row>
        <row r="9632">
          <cell r="A9632" t="str">
            <v> </v>
          </cell>
        </row>
        <row r="9633">
          <cell r="A9633" t="str">
            <v> </v>
          </cell>
        </row>
        <row r="9634">
          <cell r="A9634" t="str">
            <v> </v>
          </cell>
        </row>
        <row r="9635">
          <cell r="A9635" t="str">
            <v> </v>
          </cell>
        </row>
        <row r="9636">
          <cell r="A9636" t="str">
            <v> </v>
          </cell>
        </row>
        <row r="9637">
          <cell r="A9637" t="str">
            <v> </v>
          </cell>
        </row>
        <row r="9638">
          <cell r="A9638" t="str">
            <v> </v>
          </cell>
        </row>
        <row r="9639">
          <cell r="A9639" t="str">
            <v> </v>
          </cell>
        </row>
        <row r="9640">
          <cell r="A9640" t="str">
            <v> </v>
          </cell>
        </row>
        <row r="9641">
          <cell r="A9641" t="str">
            <v> </v>
          </cell>
        </row>
        <row r="9642">
          <cell r="A9642" t="str">
            <v> </v>
          </cell>
        </row>
        <row r="9643">
          <cell r="A9643" t="str">
            <v> </v>
          </cell>
        </row>
        <row r="9644">
          <cell r="A9644" t="str">
            <v> </v>
          </cell>
        </row>
        <row r="9645">
          <cell r="A9645" t="str">
            <v> </v>
          </cell>
        </row>
        <row r="9646">
          <cell r="A9646" t="str">
            <v> </v>
          </cell>
        </row>
        <row r="9647">
          <cell r="A9647" t="str">
            <v> </v>
          </cell>
        </row>
        <row r="9648">
          <cell r="A9648" t="str">
            <v> </v>
          </cell>
        </row>
        <row r="9649">
          <cell r="A9649" t="str">
            <v> </v>
          </cell>
        </row>
        <row r="9650">
          <cell r="A9650" t="str">
            <v> </v>
          </cell>
        </row>
        <row r="9651">
          <cell r="A9651" t="str">
            <v> </v>
          </cell>
        </row>
        <row r="9652">
          <cell r="A9652" t="str">
            <v> </v>
          </cell>
        </row>
        <row r="9653">
          <cell r="A9653" t="str">
            <v> </v>
          </cell>
        </row>
        <row r="9654">
          <cell r="A9654" t="str">
            <v> </v>
          </cell>
        </row>
        <row r="9655">
          <cell r="A9655" t="str">
            <v> </v>
          </cell>
        </row>
        <row r="9656">
          <cell r="A9656" t="str">
            <v> </v>
          </cell>
        </row>
        <row r="9657">
          <cell r="A9657" t="str">
            <v> </v>
          </cell>
        </row>
        <row r="9658">
          <cell r="A9658" t="str">
            <v> </v>
          </cell>
        </row>
        <row r="9659">
          <cell r="A9659" t="str">
            <v> </v>
          </cell>
        </row>
        <row r="9660">
          <cell r="A9660" t="str">
            <v> </v>
          </cell>
        </row>
        <row r="9661">
          <cell r="A9661" t="str">
            <v> </v>
          </cell>
        </row>
        <row r="9662">
          <cell r="A9662" t="str">
            <v> </v>
          </cell>
        </row>
        <row r="9663">
          <cell r="A9663" t="str">
            <v> </v>
          </cell>
        </row>
        <row r="9664">
          <cell r="A9664" t="str">
            <v> </v>
          </cell>
        </row>
        <row r="9665">
          <cell r="A9665" t="str">
            <v> </v>
          </cell>
        </row>
        <row r="9666">
          <cell r="A9666" t="str">
            <v> </v>
          </cell>
        </row>
        <row r="9667">
          <cell r="A9667" t="str">
            <v> </v>
          </cell>
        </row>
        <row r="9668">
          <cell r="A9668" t="str">
            <v> </v>
          </cell>
        </row>
        <row r="9669">
          <cell r="A9669" t="str">
            <v> </v>
          </cell>
        </row>
        <row r="9670">
          <cell r="A9670" t="str">
            <v> </v>
          </cell>
        </row>
        <row r="9671">
          <cell r="A9671" t="str">
            <v> </v>
          </cell>
        </row>
        <row r="9672">
          <cell r="A9672" t="str">
            <v> </v>
          </cell>
        </row>
        <row r="9673">
          <cell r="A9673" t="str">
            <v> </v>
          </cell>
        </row>
        <row r="9674">
          <cell r="A9674" t="str">
            <v> </v>
          </cell>
        </row>
        <row r="9675">
          <cell r="A9675" t="str">
            <v> </v>
          </cell>
        </row>
        <row r="9676">
          <cell r="A9676" t="str">
            <v> </v>
          </cell>
        </row>
        <row r="9677">
          <cell r="A9677" t="str">
            <v> </v>
          </cell>
        </row>
        <row r="9678">
          <cell r="A9678" t="str">
            <v> </v>
          </cell>
        </row>
        <row r="9679">
          <cell r="A9679" t="str">
            <v> </v>
          </cell>
        </row>
        <row r="9680">
          <cell r="A9680" t="str">
            <v> </v>
          </cell>
        </row>
        <row r="9681">
          <cell r="A9681" t="str">
            <v> </v>
          </cell>
        </row>
        <row r="9682">
          <cell r="A9682" t="str">
            <v> </v>
          </cell>
        </row>
        <row r="9683">
          <cell r="A9683" t="str">
            <v> </v>
          </cell>
        </row>
        <row r="9684">
          <cell r="A9684" t="str">
            <v> </v>
          </cell>
        </row>
        <row r="9685">
          <cell r="A9685" t="str">
            <v> </v>
          </cell>
        </row>
        <row r="9686">
          <cell r="A9686" t="str">
            <v> </v>
          </cell>
        </row>
        <row r="9687">
          <cell r="A9687" t="str">
            <v> </v>
          </cell>
        </row>
        <row r="9688">
          <cell r="A9688" t="str">
            <v> </v>
          </cell>
        </row>
        <row r="9689">
          <cell r="A9689" t="str">
            <v> </v>
          </cell>
        </row>
        <row r="9690">
          <cell r="A9690" t="str">
            <v> </v>
          </cell>
        </row>
        <row r="9691">
          <cell r="A9691" t="str">
            <v> </v>
          </cell>
        </row>
        <row r="9692">
          <cell r="A9692" t="str">
            <v> </v>
          </cell>
        </row>
        <row r="9693">
          <cell r="A9693" t="str">
            <v> </v>
          </cell>
        </row>
        <row r="9694">
          <cell r="A9694" t="str">
            <v> </v>
          </cell>
        </row>
        <row r="9695">
          <cell r="A9695" t="str">
            <v> </v>
          </cell>
        </row>
        <row r="9696">
          <cell r="A9696" t="str">
            <v> </v>
          </cell>
        </row>
        <row r="9697">
          <cell r="A9697" t="str">
            <v> </v>
          </cell>
        </row>
        <row r="9698">
          <cell r="A9698" t="str">
            <v> </v>
          </cell>
        </row>
        <row r="9699">
          <cell r="A9699" t="str">
            <v> </v>
          </cell>
        </row>
        <row r="9700">
          <cell r="A9700" t="str">
            <v> </v>
          </cell>
        </row>
        <row r="9701">
          <cell r="A9701" t="str">
            <v> </v>
          </cell>
        </row>
        <row r="9702">
          <cell r="A9702" t="str">
            <v> </v>
          </cell>
        </row>
        <row r="9703">
          <cell r="A9703" t="str">
            <v> </v>
          </cell>
        </row>
        <row r="9704">
          <cell r="A9704" t="str">
            <v> </v>
          </cell>
        </row>
        <row r="9705">
          <cell r="A9705" t="str">
            <v> </v>
          </cell>
        </row>
        <row r="9706">
          <cell r="A9706" t="str">
            <v> </v>
          </cell>
        </row>
        <row r="9707">
          <cell r="A9707" t="str">
            <v> </v>
          </cell>
        </row>
        <row r="9708">
          <cell r="A9708" t="str">
            <v> </v>
          </cell>
        </row>
        <row r="9709">
          <cell r="A9709" t="str">
            <v> </v>
          </cell>
        </row>
        <row r="9710">
          <cell r="A9710" t="str">
            <v> </v>
          </cell>
        </row>
        <row r="9711">
          <cell r="A9711" t="str">
            <v> </v>
          </cell>
        </row>
        <row r="9712">
          <cell r="A9712" t="str">
            <v> </v>
          </cell>
        </row>
        <row r="9713">
          <cell r="A9713" t="str">
            <v> </v>
          </cell>
        </row>
        <row r="9714">
          <cell r="A9714" t="str">
            <v> </v>
          </cell>
        </row>
        <row r="9715">
          <cell r="A9715" t="str">
            <v> </v>
          </cell>
        </row>
        <row r="9716">
          <cell r="A9716" t="str">
            <v> </v>
          </cell>
        </row>
        <row r="9717">
          <cell r="A9717" t="str">
            <v> </v>
          </cell>
        </row>
        <row r="9718">
          <cell r="A9718" t="str">
            <v> </v>
          </cell>
        </row>
        <row r="9719">
          <cell r="A9719" t="str">
            <v> </v>
          </cell>
        </row>
        <row r="9720">
          <cell r="A9720" t="str">
            <v> </v>
          </cell>
        </row>
        <row r="9721">
          <cell r="A9721" t="str">
            <v> </v>
          </cell>
        </row>
        <row r="9722">
          <cell r="A9722" t="str">
            <v> </v>
          </cell>
        </row>
        <row r="9723">
          <cell r="A9723" t="str">
            <v> </v>
          </cell>
        </row>
        <row r="9724">
          <cell r="A9724" t="str">
            <v> </v>
          </cell>
        </row>
        <row r="9725">
          <cell r="A9725" t="str">
            <v> </v>
          </cell>
        </row>
        <row r="9726">
          <cell r="A9726" t="str">
            <v> </v>
          </cell>
        </row>
        <row r="9727">
          <cell r="A9727" t="str">
            <v> </v>
          </cell>
        </row>
        <row r="9728">
          <cell r="A9728" t="str">
            <v> </v>
          </cell>
        </row>
        <row r="9729">
          <cell r="A9729" t="str">
            <v> </v>
          </cell>
        </row>
        <row r="9730">
          <cell r="A9730" t="str">
            <v> </v>
          </cell>
        </row>
        <row r="9731">
          <cell r="A9731" t="str">
            <v> </v>
          </cell>
        </row>
        <row r="9732">
          <cell r="A9732" t="str">
            <v> </v>
          </cell>
        </row>
        <row r="9733">
          <cell r="A9733" t="str">
            <v> </v>
          </cell>
        </row>
        <row r="9734">
          <cell r="A9734" t="str">
            <v> </v>
          </cell>
        </row>
        <row r="9735">
          <cell r="A9735" t="str">
            <v> </v>
          </cell>
        </row>
        <row r="9736">
          <cell r="A9736" t="str">
            <v> </v>
          </cell>
        </row>
        <row r="9737">
          <cell r="A9737" t="str">
            <v> </v>
          </cell>
        </row>
        <row r="9738">
          <cell r="A9738" t="str">
            <v> </v>
          </cell>
        </row>
        <row r="9739">
          <cell r="A9739" t="str">
            <v> </v>
          </cell>
        </row>
        <row r="9740">
          <cell r="A9740" t="str">
            <v> </v>
          </cell>
        </row>
        <row r="9741">
          <cell r="A9741" t="str">
            <v> </v>
          </cell>
        </row>
        <row r="9742">
          <cell r="A9742" t="str">
            <v> </v>
          </cell>
        </row>
        <row r="9743">
          <cell r="A9743" t="str">
            <v> </v>
          </cell>
        </row>
        <row r="9744">
          <cell r="A9744" t="str">
            <v> </v>
          </cell>
        </row>
        <row r="9745">
          <cell r="A9745" t="str">
            <v> </v>
          </cell>
        </row>
        <row r="9746">
          <cell r="A9746" t="str">
            <v> </v>
          </cell>
        </row>
        <row r="9747">
          <cell r="A9747" t="str">
            <v> </v>
          </cell>
        </row>
        <row r="9748">
          <cell r="A9748" t="str">
            <v> </v>
          </cell>
        </row>
        <row r="9749">
          <cell r="A9749" t="str">
            <v> </v>
          </cell>
        </row>
        <row r="9750">
          <cell r="A9750" t="str">
            <v> </v>
          </cell>
        </row>
        <row r="9751">
          <cell r="A9751" t="str">
            <v> </v>
          </cell>
        </row>
        <row r="9752">
          <cell r="A9752" t="str">
            <v> </v>
          </cell>
        </row>
        <row r="9753">
          <cell r="A9753" t="str">
            <v> </v>
          </cell>
        </row>
        <row r="9754">
          <cell r="A9754" t="str">
            <v> </v>
          </cell>
        </row>
        <row r="9755">
          <cell r="A9755" t="str">
            <v> </v>
          </cell>
        </row>
        <row r="9756">
          <cell r="A9756" t="str">
            <v> </v>
          </cell>
        </row>
        <row r="9757">
          <cell r="A9757" t="str">
            <v> </v>
          </cell>
        </row>
        <row r="9758">
          <cell r="A9758" t="str">
            <v> </v>
          </cell>
        </row>
        <row r="9759">
          <cell r="A9759" t="str">
            <v> </v>
          </cell>
        </row>
        <row r="9760">
          <cell r="A9760" t="str">
            <v> </v>
          </cell>
        </row>
        <row r="9761">
          <cell r="A9761" t="str">
            <v> </v>
          </cell>
        </row>
        <row r="9762">
          <cell r="A9762" t="str">
            <v> </v>
          </cell>
        </row>
        <row r="9763">
          <cell r="A9763" t="str">
            <v> </v>
          </cell>
        </row>
        <row r="9764">
          <cell r="A9764" t="str">
            <v> </v>
          </cell>
        </row>
        <row r="9765">
          <cell r="A9765" t="str">
            <v> </v>
          </cell>
        </row>
        <row r="9766">
          <cell r="A9766" t="str">
            <v> </v>
          </cell>
        </row>
        <row r="9767">
          <cell r="A9767" t="str">
            <v> </v>
          </cell>
        </row>
        <row r="9768">
          <cell r="A9768" t="str">
            <v> </v>
          </cell>
        </row>
        <row r="9769">
          <cell r="A9769" t="str">
            <v> </v>
          </cell>
        </row>
        <row r="9770">
          <cell r="A9770" t="str">
            <v> </v>
          </cell>
        </row>
        <row r="9771">
          <cell r="A9771" t="str">
            <v> </v>
          </cell>
        </row>
        <row r="9772">
          <cell r="A9772" t="str">
            <v> </v>
          </cell>
        </row>
        <row r="9773">
          <cell r="A9773" t="str">
            <v> </v>
          </cell>
        </row>
        <row r="9774">
          <cell r="A9774" t="str">
            <v> </v>
          </cell>
        </row>
        <row r="9775">
          <cell r="A9775" t="str">
            <v> </v>
          </cell>
        </row>
        <row r="9776">
          <cell r="A9776" t="str">
            <v> </v>
          </cell>
        </row>
        <row r="9777">
          <cell r="A9777" t="str">
            <v> </v>
          </cell>
        </row>
        <row r="9778">
          <cell r="A9778" t="str">
            <v> </v>
          </cell>
        </row>
        <row r="9779">
          <cell r="A9779" t="str">
            <v> </v>
          </cell>
        </row>
        <row r="9780">
          <cell r="A9780" t="str">
            <v> </v>
          </cell>
        </row>
        <row r="9781">
          <cell r="A9781" t="str">
            <v> </v>
          </cell>
        </row>
        <row r="9782">
          <cell r="A9782" t="str">
            <v> </v>
          </cell>
        </row>
        <row r="9783">
          <cell r="A9783" t="str">
            <v> </v>
          </cell>
        </row>
        <row r="9784">
          <cell r="A9784" t="str">
            <v> </v>
          </cell>
        </row>
        <row r="9785">
          <cell r="A9785" t="str">
            <v> </v>
          </cell>
        </row>
        <row r="9786">
          <cell r="A9786" t="str">
            <v> </v>
          </cell>
        </row>
        <row r="9787">
          <cell r="A9787" t="str">
            <v> </v>
          </cell>
        </row>
        <row r="9788">
          <cell r="A9788" t="str">
            <v> </v>
          </cell>
        </row>
        <row r="9789">
          <cell r="A9789" t="str">
            <v> </v>
          </cell>
        </row>
        <row r="9790">
          <cell r="A9790" t="str">
            <v> </v>
          </cell>
        </row>
        <row r="9791">
          <cell r="A9791" t="str">
            <v> </v>
          </cell>
        </row>
        <row r="9792">
          <cell r="A9792" t="str">
            <v> </v>
          </cell>
        </row>
        <row r="9793">
          <cell r="A9793" t="str">
            <v> </v>
          </cell>
        </row>
        <row r="9794">
          <cell r="A9794" t="str">
            <v> </v>
          </cell>
        </row>
        <row r="9795">
          <cell r="A9795" t="str">
            <v> </v>
          </cell>
        </row>
        <row r="9796">
          <cell r="A9796" t="str">
            <v> </v>
          </cell>
        </row>
        <row r="9797">
          <cell r="A9797" t="str">
            <v> </v>
          </cell>
        </row>
        <row r="9798">
          <cell r="A9798" t="str">
            <v> </v>
          </cell>
        </row>
        <row r="9799">
          <cell r="A9799" t="str">
            <v> </v>
          </cell>
        </row>
        <row r="9800">
          <cell r="A9800" t="str">
            <v> </v>
          </cell>
        </row>
        <row r="9801">
          <cell r="A9801" t="str">
            <v> </v>
          </cell>
        </row>
        <row r="9802">
          <cell r="A9802" t="str">
            <v> </v>
          </cell>
        </row>
        <row r="9803">
          <cell r="A9803" t="str">
            <v> </v>
          </cell>
        </row>
        <row r="9804">
          <cell r="A9804" t="str">
            <v> </v>
          </cell>
        </row>
        <row r="9805">
          <cell r="A9805" t="str">
            <v> </v>
          </cell>
        </row>
        <row r="9806">
          <cell r="A9806" t="str">
            <v> </v>
          </cell>
        </row>
        <row r="9807">
          <cell r="A9807" t="str">
            <v> </v>
          </cell>
        </row>
        <row r="9808">
          <cell r="A9808" t="str">
            <v> </v>
          </cell>
        </row>
        <row r="9809">
          <cell r="A9809" t="str">
            <v> </v>
          </cell>
        </row>
        <row r="9810">
          <cell r="A9810" t="str">
            <v> </v>
          </cell>
        </row>
        <row r="9811">
          <cell r="A9811" t="str">
            <v> </v>
          </cell>
        </row>
        <row r="9812">
          <cell r="A9812" t="str">
            <v> </v>
          </cell>
        </row>
        <row r="9813">
          <cell r="A9813" t="str">
            <v> </v>
          </cell>
        </row>
        <row r="9814">
          <cell r="A9814" t="str">
            <v> </v>
          </cell>
        </row>
        <row r="9815">
          <cell r="A9815" t="str">
            <v> </v>
          </cell>
        </row>
        <row r="9816">
          <cell r="A9816" t="str">
            <v> </v>
          </cell>
        </row>
        <row r="9817">
          <cell r="A9817" t="str">
            <v> </v>
          </cell>
        </row>
        <row r="9818">
          <cell r="A9818" t="str">
            <v> </v>
          </cell>
        </row>
        <row r="9819">
          <cell r="A9819" t="str">
            <v> </v>
          </cell>
        </row>
        <row r="9820">
          <cell r="A9820" t="str">
            <v> </v>
          </cell>
        </row>
        <row r="9821">
          <cell r="A9821" t="str">
            <v> </v>
          </cell>
        </row>
        <row r="9822">
          <cell r="A9822" t="str">
            <v> </v>
          </cell>
        </row>
        <row r="9823">
          <cell r="A9823" t="str">
            <v> </v>
          </cell>
        </row>
        <row r="9824">
          <cell r="A9824" t="str">
            <v> </v>
          </cell>
        </row>
        <row r="9825">
          <cell r="A9825" t="str">
            <v> </v>
          </cell>
        </row>
        <row r="9826">
          <cell r="A9826" t="str">
            <v> </v>
          </cell>
        </row>
        <row r="9827">
          <cell r="A9827" t="str">
            <v> </v>
          </cell>
        </row>
        <row r="9828">
          <cell r="A9828" t="str">
            <v> </v>
          </cell>
        </row>
        <row r="9829">
          <cell r="A9829" t="str">
            <v> </v>
          </cell>
        </row>
        <row r="9830">
          <cell r="A9830" t="str">
            <v> </v>
          </cell>
        </row>
        <row r="9831">
          <cell r="A9831" t="str">
            <v> </v>
          </cell>
        </row>
        <row r="9832">
          <cell r="A9832" t="str">
            <v> </v>
          </cell>
        </row>
        <row r="9833">
          <cell r="A9833" t="str">
            <v> </v>
          </cell>
        </row>
        <row r="9834">
          <cell r="A9834" t="str">
            <v> </v>
          </cell>
        </row>
        <row r="9835">
          <cell r="A9835" t="str">
            <v> </v>
          </cell>
        </row>
        <row r="9836">
          <cell r="A9836" t="str">
            <v> </v>
          </cell>
        </row>
        <row r="9837">
          <cell r="A9837" t="str">
            <v> </v>
          </cell>
        </row>
        <row r="9838">
          <cell r="A9838" t="str">
            <v> </v>
          </cell>
        </row>
        <row r="9839">
          <cell r="A9839" t="str">
            <v> </v>
          </cell>
        </row>
        <row r="9840">
          <cell r="A9840" t="str">
            <v> </v>
          </cell>
        </row>
        <row r="9841">
          <cell r="A9841" t="str">
            <v> </v>
          </cell>
        </row>
        <row r="9842">
          <cell r="A9842" t="str">
            <v> </v>
          </cell>
        </row>
        <row r="9843">
          <cell r="A9843" t="str">
            <v> </v>
          </cell>
        </row>
        <row r="9844">
          <cell r="A9844" t="str">
            <v> </v>
          </cell>
        </row>
        <row r="9845">
          <cell r="A9845" t="str">
            <v> </v>
          </cell>
        </row>
        <row r="9846">
          <cell r="A9846" t="str">
            <v> </v>
          </cell>
        </row>
        <row r="9847">
          <cell r="A9847" t="str">
            <v> </v>
          </cell>
        </row>
        <row r="9848">
          <cell r="A9848" t="str">
            <v> </v>
          </cell>
        </row>
        <row r="9849">
          <cell r="A9849" t="str">
            <v> </v>
          </cell>
        </row>
        <row r="9850">
          <cell r="A9850" t="str">
            <v> </v>
          </cell>
        </row>
        <row r="9851">
          <cell r="A9851" t="str">
            <v> </v>
          </cell>
        </row>
        <row r="9852">
          <cell r="A9852" t="str">
            <v> </v>
          </cell>
        </row>
        <row r="9853">
          <cell r="A9853" t="str">
            <v> </v>
          </cell>
        </row>
        <row r="9854">
          <cell r="A9854" t="str">
            <v> </v>
          </cell>
        </row>
        <row r="9855">
          <cell r="A9855" t="str">
            <v> </v>
          </cell>
        </row>
        <row r="9856">
          <cell r="A9856" t="str">
            <v> </v>
          </cell>
        </row>
        <row r="9857">
          <cell r="A9857" t="str">
            <v> </v>
          </cell>
        </row>
        <row r="9858">
          <cell r="A9858" t="str">
            <v> </v>
          </cell>
        </row>
        <row r="9859">
          <cell r="A9859" t="str">
            <v> </v>
          </cell>
        </row>
        <row r="9860">
          <cell r="A9860" t="str">
            <v> </v>
          </cell>
        </row>
        <row r="9861">
          <cell r="A9861" t="str">
            <v> </v>
          </cell>
        </row>
        <row r="9862">
          <cell r="A9862" t="str">
            <v> </v>
          </cell>
        </row>
        <row r="9863">
          <cell r="A9863" t="str">
            <v> </v>
          </cell>
        </row>
        <row r="9864">
          <cell r="A9864" t="str">
            <v> </v>
          </cell>
        </row>
        <row r="9865">
          <cell r="A9865" t="str">
            <v> </v>
          </cell>
        </row>
        <row r="9866">
          <cell r="A9866" t="str">
            <v> </v>
          </cell>
        </row>
        <row r="9867">
          <cell r="A9867" t="str">
            <v> </v>
          </cell>
        </row>
        <row r="9868">
          <cell r="A9868" t="str">
            <v> </v>
          </cell>
        </row>
        <row r="9869">
          <cell r="A9869" t="str">
            <v> </v>
          </cell>
        </row>
        <row r="9870">
          <cell r="A9870" t="str">
            <v> </v>
          </cell>
        </row>
        <row r="9871">
          <cell r="A9871" t="str">
            <v> </v>
          </cell>
        </row>
        <row r="9872">
          <cell r="A9872" t="str">
            <v> </v>
          </cell>
        </row>
        <row r="9873">
          <cell r="A9873" t="str">
            <v> </v>
          </cell>
        </row>
        <row r="9874">
          <cell r="A9874" t="str">
            <v> </v>
          </cell>
        </row>
        <row r="9875">
          <cell r="A9875" t="str">
            <v> </v>
          </cell>
        </row>
        <row r="9876">
          <cell r="A9876" t="str">
            <v> </v>
          </cell>
        </row>
        <row r="9877">
          <cell r="A9877" t="str">
            <v> </v>
          </cell>
        </row>
        <row r="9878">
          <cell r="A9878" t="str">
            <v> </v>
          </cell>
        </row>
        <row r="9879">
          <cell r="A9879" t="str">
            <v> </v>
          </cell>
        </row>
        <row r="9880">
          <cell r="A9880" t="str">
            <v> </v>
          </cell>
        </row>
        <row r="9881">
          <cell r="A9881" t="str">
            <v> </v>
          </cell>
        </row>
        <row r="9882">
          <cell r="A9882" t="str">
            <v> </v>
          </cell>
        </row>
        <row r="9883">
          <cell r="A9883" t="str">
            <v> </v>
          </cell>
        </row>
        <row r="9884">
          <cell r="A9884" t="str">
            <v> </v>
          </cell>
        </row>
        <row r="9885">
          <cell r="A9885" t="str">
            <v> </v>
          </cell>
        </row>
        <row r="9886">
          <cell r="A9886" t="str">
            <v> </v>
          </cell>
        </row>
        <row r="9887">
          <cell r="A9887" t="str">
            <v> </v>
          </cell>
        </row>
        <row r="9888">
          <cell r="A9888" t="str">
            <v> </v>
          </cell>
        </row>
        <row r="9889">
          <cell r="A9889" t="str">
            <v> </v>
          </cell>
        </row>
        <row r="9890">
          <cell r="A9890" t="str">
            <v> </v>
          </cell>
        </row>
        <row r="9891">
          <cell r="A9891" t="str">
            <v> </v>
          </cell>
        </row>
        <row r="9892">
          <cell r="A9892" t="str">
            <v> </v>
          </cell>
        </row>
        <row r="9893">
          <cell r="A9893" t="str">
            <v> </v>
          </cell>
        </row>
        <row r="9894">
          <cell r="A9894" t="str">
            <v> </v>
          </cell>
        </row>
        <row r="9895">
          <cell r="A9895" t="str">
            <v> </v>
          </cell>
        </row>
        <row r="9896">
          <cell r="A9896" t="str">
            <v> </v>
          </cell>
        </row>
        <row r="9897">
          <cell r="A9897" t="str">
            <v> </v>
          </cell>
        </row>
        <row r="9898">
          <cell r="A9898" t="str">
            <v> </v>
          </cell>
        </row>
        <row r="9899">
          <cell r="A9899" t="str">
            <v> </v>
          </cell>
        </row>
        <row r="9900">
          <cell r="A9900" t="str">
            <v> </v>
          </cell>
        </row>
        <row r="9901">
          <cell r="A9901" t="str">
            <v> </v>
          </cell>
        </row>
        <row r="9902">
          <cell r="A9902" t="str">
            <v> </v>
          </cell>
        </row>
        <row r="9903">
          <cell r="A9903" t="str">
            <v> </v>
          </cell>
        </row>
        <row r="9904">
          <cell r="A9904" t="str">
            <v> </v>
          </cell>
        </row>
        <row r="9905">
          <cell r="A9905" t="str">
            <v> </v>
          </cell>
        </row>
        <row r="9906">
          <cell r="A9906" t="str">
            <v> </v>
          </cell>
        </row>
        <row r="9907">
          <cell r="A9907" t="str">
            <v> </v>
          </cell>
        </row>
        <row r="9908">
          <cell r="A9908" t="str">
            <v> </v>
          </cell>
        </row>
        <row r="9909">
          <cell r="A9909" t="str">
            <v> </v>
          </cell>
        </row>
        <row r="9910">
          <cell r="A9910" t="str">
            <v> </v>
          </cell>
        </row>
        <row r="9911">
          <cell r="A9911" t="str">
            <v> </v>
          </cell>
        </row>
        <row r="9912">
          <cell r="A9912" t="str">
            <v> </v>
          </cell>
        </row>
        <row r="9913">
          <cell r="A9913" t="str">
            <v> </v>
          </cell>
        </row>
        <row r="9914">
          <cell r="A9914" t="str">
            <v> </v>
          </cell>
        </row>
        <row r="9915">
          <cell r="A9915" t="str">
            <v> </v>
          </cell>
        </row>
        <row r="9916">
          <cell r="A9916" t="str">
            <v> </v>
          </cell>
        </row>
        <row r="9917">
          <cell r="A9917" t="str">
            <v> </v>
          </cell>
        </row>
        <row r="9918">
          <cell r="A9918" t="str">
            <v> </v>
          </cell>
        </row>
        <row r="9919">
          <cell r="A9919" t="str">
            <v> </v>
          </cell>
        </row>
        <row r="9920">
          <cell r="A9920" t="str">
            <v> </v>
          </cell>
        </row>
        <row r="9921">
          <cell r="A9921" t="str">
            <v> </v>
          </cell>
        </row>
        <row r="9922">
          <cell r="A9922" t="str">
            <v> </v>
          </cell>
        </row>
        <row r="9923">
          <cell r="A9923" t="str">
            <v> </v>
          </cell>
        </row>
        <row r="9924">
          <cell r="A9924" t="str">
            <v> </v>
          </cell>
        </row>
        <row r="9925">
          <cell r="A9925" t="str">
            <v> </v>
          </cell>
        </row>
        <row r="9926">
          <cell r="A9926" t="str">
            <v> </v>
          </cell>
        </row>
        <row r="9927">
          <cell r="A9927" t="str">
            <v> </v>
          </cell>
        </row>
        <row r="9928">
          <cell r="A9928" t="str">
            <v> </v>
          </cell>
        </row>
        <row r="9929">
          <cell r="A9929" t="str">
            <v> </v>
          </cell>
        </row>
        <row r="9930">
          <cell r="A9930" t="str">
            <v> </v>
          </cell>
        </row>
        <row r="9931">
          <cell r="A9931" t="str">
            <v> </v>
          </cell>
        </row>
        <row r="9932">
          <cell r="A9932" t="str">
            <v> </v>
          </cell>
        </row>
        <row r="9933">
          <cell r="A9933" t="str">
            <v> </v>
          </cell>
        </row>
        <row r="9934">
          <cell r="A9934" t="str">
            <v> </v>
          </cell>
        </row>
        <row r="9935">
          <cell r="A9935" t="str">
            <v> </v>
          </cell>
        </row>
        <row r="9936">
          <cell r="A9936" t="str">
            <v> </v>
          </cell>
        </row>
        <row r="9937">
          <cell r="A9937" t="str">
            <v> </v>
          </cell>
        </row>
        <row r="9938">
          <cell r="A9938" t="str">
            <v> </v>
          </cell>
        </row>
        <row r="9939">
          <cell r="A9939" t="str">
            <v> </v>
          </cell>
        </row>
        <row r="9940">
          <cell r="A9940" t="str">
            <v> </v>
          </cell>
        </row>
        <row r="9941">
          <cell r="A9941" t="str">
            <v> </v>
          </cell>
        </row>
        <row r="9942">
          <cell r="A9942" t="str">
            <v> </v>
          </cell>
        </row>
        <row r="9943">
          <cell r="A9943" t="str">
            <v> </v>
          </cell>
        </row>
        <row r="9944">
          <cell r="A9944" t="str">
            <v> </v>
          </cell>
        </row>
        <row r="9945">
          <cell r="A9945" t="str">
            <v> </v>
          </cell>
        </row>
        <row r="9946">
          <cell r="A9946" t="str">
            <v> </v>
          </cell>
        </row>
        <row r="9947">
          <cell r="A9947" t="str">
            <v> </v>
          </cell>
        </row>
        <row r="9948">
          <cell r="A9948" t="str">
            <v> </v>
          </cell>
        </row>
        <row r="9949">
          <cell r="A9949" t="str">
            <v> </v>
          </cell>
        </row>
        <row r="9950">
          <cell r="A9950" t="str">
            <v> </v>
          </cell>
        </row>
        <row r="9951">
          <cell r="A9951" t="str">
            <v> </v>
          </cell>
        </row>
        <row r="9952">
          <cell r="A9952" t="str">
            <v> </v>
          </cell>
        </row>
        <row r="9953">
          <cell r="A9953" t="str">
            <v> </v>
          </cell>
        </row>
        <row r="9954">
          <cell r="A9954" t="str">
            <v> </v>
          </cell>
        </row>
        <row r="9955">
          <cell r="A9955" t="str">
            <v> </v>
          </cell>
        </row>
        <row r="9956">
          <cell r="A9956" t="str">
            <v> </v>
          </cell>
        </row>
        <row r="9957">
          <cell r="A9957" t="str">
            <v> </v>
          </cell>
        </row>
        <row r="9958">
          <cell r="A9958" t="str">
            <v> </v>
          </cell>
        </row>
        <row r="9959">
          <cell r="A9959" t="str">
            <v> </v>
          </cell>
        </row>
        <row r="9960">
          <cell r="A9960" t="str">
            <v> </v>
          </cell>
        </row>
        <row r="9961">
          <cell r="A9961" t="str">
            <v> </v>
          </cell>
        </row>
        <row r="9962">
          <cell r="A9962" t="str">
            <v> </v>
          </cell>
        </row>
        <row r="9963">
          <cell r="A9963" t="str">
            <v> </v>
          </cell>
        </row>
        <row r="9964">
          <cell r="A9964" t="str">
            <v> </v>
          </cell>
        </row>
        <row r="9965">
          <cell r="A9965" t="str">
            <v> </v>
          </cell>
        </row>
        <row r="9966">
          <cell r="A9966" t="str">
            <v> </v>
          </cell>
        </row>
        <row r="9967">
          <cell r="A9967" t="str">
            <v> </v>
          </cell>
        </row>
        <row r="9968">
          <cell r="A9968" t="str">
            <v> </v>
          </cell>
        </row>
        <row r="9969">
          <cell r="A9969" t="str">
            <v> </v>
          </cell>
        </row>
        <row r="9970">
          <cell r="A9970" t="str">
            <v> </v>
          </cell>
        </row>
        <row r="9971">
          <cell r="A9971" t="str">
            <v> </v>
          </cell>
        </row>
        <row r="9972">
          <cell r="A9972" t="str">
            <v> </v>
          </cell>
        </row>
        <row r="9973">
          <cell r="A9973" t="str">
            <v> </v>
          </cell>
        </row>
        <row r="9974">
          <cell r="A9974" t="str">
            <v> </v>
          </cell>
        </row>
        <row r="9975">
          <cell r="A9975" t="str">
            <v> </v>
          </cell>
        </row>
        <row r="9976">
          <cell r="A9976" t="str">
            <v> </v>
          </cell>
        </row>
        <row r="9977">
          <cell r="A9977" t="str">
            <v> </v>
          </cell>
        </row>
        <row r="9978">
          <cell r="A9978" t="str">
            <v> </v>
          </cell>
        </row>
        <row r="9979">
          <cell r="A9979" t="str">
            <v> </v>
          </cell>
        </row>
        <row r="9980">
          <cell r="A9980" t="str">
            <v> </v>
          </cell>
        </row>
        <row r="9981">
          <cell r="A9981" t="str">
            <v> </v>
          </cell>
        </row>
        <row r="9982">
          <cell r="A9982" t="str">
            <v> </v>
          </cell>
        </row>
        <row r="9983">
          <cell r="A9983" t="str">
            <v> </v>
          </cell>
        </row>
        <row r="9984">
          <cell r="A9984" t="str">
            <v> </v>
          </cell>
        </row>
        <row r="9985">
          <cell r="A9985" t="str">
            <v> </v>
          </cell>
        </row>
        <row r="9986">
          <cell r="A9986" t="str">
            <v> </v>
          </cell>
        </row>
        <row r="9987">
          <cell r="A9987" t="str">
            <v> </v>
          </cell>
        </row>
        <row r="9988">
          <cell r="A9988" t="str">
            <v> </v>
          </cell>
        </row>
        <row r="9989">
          <cell r="A9989" t="str">
            <v> </v>
          </cell>
        </row>
        <row r="9990">
          <cell r="A9990" t="str">
            <v> </v>
          </cell>
        </row>
        <row r="9991">
          <cell r="A9991" t="str">
            <v> </v>
          </cell>
        </row>
        <row r="9992">
          <cell r="A9992" t="str">
            <v> </v>
          </cell>
        </row>
        <row r="9993">
          <cell r="A9993" t="str">
            <v> </v>
          </cell>
        </row>
        <row r="9994">
          <cell r="A9994" t="str">
            <v> </v>
          </cell>
        </row>
        <row r="9995">
          <cell r="A9995" t="str">
            <v> </v>
          </cell>
        </row>
        <row r="9996">
          <cell r="A9996" t="str">
            <v> </v>
          </cell>
        </row>
        <row r="9997">
          <cell r="A9997" t="str">
            <v> </v>
          </cell>
        </row>
        <row r="9998">
          <cell r="A9998" t="str">
            <v> </v>
          </cell>
        </row>
        <row r="9999">
          <cell r="A9999" t="str">
            <v> </v>
          </cell>
        </row>
        <row r="10000">
          <cell r="A10000" t="str">
            <v> </v>
          </cell>
        </row>
        <row r="10001">
          <cell r="A10001" t="str">
            <v> </v>
          </cell>
        </row>
        <row r="10002">
          <cell r="A10002" t="str">
            <v> </v>
          </cell>
        </row>
        <row r="10003">
          <cell r="A10003" t="str">
            <v> </v>
          </cell>
        </row>
      </sheetData>
      <sheetData sheetId="24">
        <row r="2">
          <cell r="A2" t="str">
            <v>CH</v>
          </cell>
          <cell r="B2" t="str">
            <v>Cadets Masculins</v>
          </cell>
        </row>
        <row r="3">
          <cell r="A3" t="str">
            <v>CF</v>
          </cell>
          <cell r="B3" t="str">
            <v>Cadettes Féminines</v>
          </cell>
        </row>
        <row r="4">
          <cell r="A4" t="str">
            <v>JH</v>
          </cell>
          <cell r="B4" t="str">
            <v>Juniors Masculins</v>
          </cell>
        </row>
        <row r="5">
          <cell r="A5" t="str">
            <v>JF</v>
          </cell>
          <cell r="B5" t="str">
            <v>Juniors Féminines</v>
          </cell>
        </row>
        <row r="6">
          <cell r="A6" t="str">
            <v>H</v>
          </cell>
          <cell r="B6" t="str">
            <v>Seniors Masculins</v>
          </cell>
        </row>
        <row r="7">
          <cell r="A7" t="str">
            <v>F</v>
          </cell>
          <cell r="B7" t="str">
            <v>Seniors féminines</v>
          </cell>
        </row>
        <row r="8">
          <cell r="A8" t="str">
            <v>VH</v>
          </cell>
          <cell r="B8" t="str">
            <v>Vétérans Masculins</v>
          </cell>
        </row>
        <row r="9">
          <cell r="A9" t="str">
            <v>VF</v>
          </cell>
          <cell r="B9" t="str">
            <v>Vétérans Féminines</v>
          </cell>
        </row>
        <row r="10">
          <cell r="A10" t="str">
            <v>EH</v>
          </cell>
          <cell r="B10" t="str">
            <v>Equipes Hommes</v>
          </cell>
        </row>
        <row r="11">
          <cell r="A11" t="str">
            <v>EF</v>
          </cell>
        </row>
        <row r="12">
          <cell r="A12" t="str">
            <v>EM</v>
          </cell>
        </row>
        <row r="13">
          <cell r="A13" t="str">
            <v>TTES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mport"/>
      <sheetName val="Etabs"/>
      <sheetName val="AS"/>
      <sheetName val="Base Licenciés"/>
      <sheetName val="Présents"/>
      <sheetName val="Desc1"/>
      <sheetName val="Cross1"/>
      <sheetName val="ResCross1"/>
      <sheetName val="Cross2"/>
      <sheetName val="Desc3"/>
      <sheetName val="Cross3"/>
      <sheetName val="Clg1F"/>
      <sheetName val="Clg1G"/>
      <sheetName val="Clg3F"/>
      <sheetName val="Clg3G"/>
      <sheetName val="LycéesF"/>
      <sheetName val="LycéesG"/>
      <sheetName val="Résultats"/>
      <sheetName val="Base nationale"/>
      <sheetName val="Liste"/>
      <sheetName val="Baremes"/>
      <sheetName val="Feuil1"/>
      <sheetName val="Chrono cross"/>
    </sheetNames>
    <sheetDataSet>
      <sheetData sheetId="0">
        <row r="55">
          <cell r="V55" t="str">
            <v>Clg1F</v>
          </cell>
        </row>
        <row r="56">
          <cell r="V56" t="str">
            <v>Clg1G</v>
          </cell>
        </row>
        <row r="57">
          <cell r="V57" t="str">
            <v>Clg3F</v>
          </cell>
        </row>
        <row r="58">
          <cell r="V58" t="str">
            <v>Clg3G</v>
          </cell>
        </row>
        <row r="59">
          <cell r="V59" t="str">
            <v>LycF</v>
          </cell>
        </row>
        <row r="60">
          <cell r="V60" t="str">
            <v>LycG</v>
          </cell>
        </row>
      </sheetData>
      <sheetData sheetId="5">
        <row r="2">
          <cell r="A2">
            <v>12</v>
          </cell>
          <cell r="B2">
            <v>146267913</v>
          </cell>
          <cell r="C2" t="str">
            <v>AGROPOLIS MONTPELLIER CEDEX 5</v>
          </cell>
          <cell r="D2" t="str">
            <v>ALAY</v>
          </cell>
          <cell r="E2" t="str">
            <v>MARTIN</v>
          </cell>
          <cell r="F2" t="str">
            <v>JG</v>
          </cell>
          <cell r="G2" t="str">
            <v>Clg1F</v>
          </cell>
        </row>
        <row r="3">
          <cell r="A3">
            <v>11</v>
          </cell>
          <cell r="B3">
            <v>146263063</v>
          </cell>
          <cell r="C3" t="str">
            <v>AGROPOLIS MONTPELLIER CEDEX 5</v>
          </cell>
          <cell r="D3" t="str">
            <v>AMALVY</v>
          </cell>
          <cell r="E3" t="str">
            <v>LOIC</v>
          </cell>
          <cell r="F3" t="str">
            <v>CG</v>
          </cell>
          <cell r="G3" t="str">
            <v>Clg1F</v>
          </cell>
        </row>
        <row r="4">
          <cell r="A4">
            <v>13</v>
          </cell>
          <cell r="B4">
            <v>146261947</v>
          </cell>
          <cell r="C4" t="str">
            <v>AGROPOLIS MONTPELLIER CEDEX 5</v>
          </cell>
          <cell r="D4" t="str">
            <v>IVAN-REY</v>
          </cell>
          <cell r="E4" t="str">
            <v>YASHA</v>
          </cell>
          <cell r="F4" t="str">
            <v>CG</v>
          </cell>
          <cell r="G4" t="str">
            <v>Clg1G</v>
          </cell>
        </row>
        <row r="5">
          <cell r="A5">
            <v>9</v>
          </cell>
          <cell r="B5">
            <v>146261419</v>
          </cell>
          <cell r="C5" t="str">
            <v>AGROPOLIS MONTPELLIER CEDEX 5</v>
          </cell>
          <cell r="D5" t="str">
            <v>KAAKEH</v>
          </cell>
          <cell r="E5" t="str">
            <v>ALEXANDRE</v>
          </cell>
          <cell r="F5" t="str">
            <v>JG</v>
          </cell>
          <cell r="G5" t="str">
            <v>Clg1G</v>
          </cell>
        </row>
        <row r="6">
          <cell r="A6">
            <v>10</v>
          </cell>
          <cell r="B6">
            <v>146267637</v>
          </cell>
          <cell r="C6" t="str">
            <v>AGROPOLIS MONTPELLIER CEDEX 5</v>
          </cell>
          <cell r="D6" t="str">
            <v>KAAKEH</v>
          </cell>
          <cell r="E6" t="str">
            <v>THOMAS</v>
          </cell>
          <cell r="F6" t="str">
            <v>CG</v>
          </cell>
          <cell r="G6" t="str">
            <v>Clg1G</v>
          </cell>
        </row>
        <row r="7">
          <cell r="A7">
            <v>8</v>
          </cell>
          <cell r="B7">
            <v>146265683</v>
          </cell>
          <cell r="C7" t="str">
            <v>AGROPOLIS MONTPELLIER CEDEX 5</v>
          </cell>
          <cell r="D7" t="str">
            <v>KEMICHE</v>
          </cell>
          <cell r="E7" t="str">
            <v>ARNAUD</v>
          </cell>
          <cell r="F7" t="str">
            <v>JG</v>
          </cell>
          <cell r="G7" t="str">
            <v>Clg3F</v>
          </cell>
        </row>
        <row r="8">
          <cell r="A8">
            <v>7</v>
          </cell>
          <cell r="B8">
            <v>146266025</v>
          </cell>
          <cell r="C8" t="str">
            <v>AGROPOLIS MONTPELLIER CEDEX 5</v>
          </cell>
          <cell r="D8" t="str">
            <v>LOMBARD</v>
          </cell>
          <cell r="E8" t="str">
            <v>FANNY</v>
          </cell>
          <cell r="F8" t="str">
            <v>CF</v>
          </cell>
          <cell r="G8" t="str">
            <v>Clg3F</v>
          </cell>
        </row>
        <row r="9">
          <cell r="A9">
            <v>6</v>
          </cell>
          <cell r="B9">
            <v>146260405</v>
          </cell>
          <cell r="C9" t="str">
            <v>AGROPOLIS MONTPELLIER CEDEX 5</v>
          </cell>
          <cell r="D9" t="str">
            <v>LOMBARD</v>
          </cell>
          <cell r="E9" t="str">
            <v>PAULINE</v>
          </cell>
          <cell r="F9" t="str">
            <v>CF</v>
          </cell>
          <cell r="G9" t="str">
            <v>Clg3G</v>
          </cell>
        </row>
        <row r="10">
          <cell r="A10">
            <v>5</v>
          </cell>
          <cell r="B10">
            <v>145174150</v>
          </cell>
          <cell r="C10" t="str">
            <v>CLG FRANCOIS MITTERRAND CLAPIERS</v>
          </cell>
          <cell r="D10" t="str">
            <v>ANDREO</v>
          </cell>
          <cell r="E10" t="str">
            <v>LUCAS</v>
          </cell>
          <cell r="F10" t="str">
            <v>BG</v>
          </cell>
          <cell r="G10" t="str">
            <v>LycF</v>
          </cell>
        </row>
        <row r="11">
          <cell r="A11">
            <v>4</v>
          </cell>
          <cell r="B11">
            <v>145177816</v>
          </cell>
          <cell r="C11" t="str">
            <v>CLG FRANCOIS MITTERRAND CLAPIERS</v>
          </cell>
          <cell r="D11" t="str">
            <v>BADE</v>
          </cell>
          <cell r="E11" t="str">
            <v>ALEXANDRE</v>
          </cell>
          <cell r="F11" t="str">
            <v>MG</v>
          </cell>
          <cell r="G11" t="str">
            <v>LycF</v>
          </cell>
        </row>
        <row r="12">
          <cell r="A12">
            <v>3</v>
          </cell>
          <cell r="B12">
            <v>145176372</v>
          </cell>
          <cell r="C12" t="str">
            <v>CLG FRANCOIS MITTERRAND CLAPIERS</v>
          </cell>
          <cell r="D12" t="str">
            <v>BARBIER</v>
          </cell>
          <cell r="E12" t="str">
            <v>CYRIL</v>
          </cell>
          <cell r="F12" t="str">
            <v>MG</v>
          </cell>
          <cell r="G12" t="str">
            <v>LycG</v>
          </cell>
        </row>
        <row r="13">
          <cell r="A13">
            <v>2</v>
          </cell>
          <cell r="B13">
            <v>146825433</v>
          </cell>
          <cell r="C13" t="str">
            <v>CLG ST ANDRE DE SANGONI ST ANDRE DE SANGONIS</v>
          </cell>
          <cell r="D13" t="str">
            <v>COSTES</v>
          </cell>
          <cell r="E13" t="str">
            <v>JULIEN</v>
          </cell>
          <cell r="F13" t="str">
            <v>MG</v>
          </cell>
          <cell r="G13" t="str">
            <v>Clg3G</v>
          </cell>
        </row>
        <row r="14">
          <cell r="A14">
            <v>1</v>
          </cell>
          <cell r="B14">
            <v>146825884</v>
          </cell>
          <cell r="C14" t="str">
            <v>CLG ST ANDRE DE SANGONI ST ANDRE DE SANGONIS</v>
          </cell>
          <cell r="D14" t="str">
            <v>COULON</v>
          </cell>
          <cell r="E14" t="str">
            <v>VINCENT</v>
          </cell>
          <cell r="F14" t="str">
            <v>MG</v>
          </cell>
          <cell r="G14" t="str">
            <v>Clg3G</v>
          </cell>
        </row>
        <row r="15">
          <cell r="A15">
            <v>14</v>
          </cell>
          <cell r="B15">
            <v>145849853</v>
          </cell>
          <cell r="C15" t="str">
            <v>COLLEGE D'ALCO MONTPELLIER</v>
          </cell>
          <cell r="D15" t="str">
            <v>FABRE</v>
          </cell>
          <cell r="E15" t="str">
            <v>DYLAN</v>
          </cell>
          <cell r="F15" t="str">
            <v>BG</v>
          </cell>
          <cell r="G15" t="str">
            <v>LycG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mport"/>
      <sheetName val="Etabs"/>
      <sheetName val="Inscrits"/>
      <sheetName val="Présents"/>
      <sheetName val="Résultats"/>
      <sheetName val="Liste"/>
      <sheetName val="Feuil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bs"/>
      <sheetName val="Import"/>
      <sheetName val="Inscriptions"/>
      <sheetName val="BF"/>
      <sheetName val="BG"/>
      <sheetName val="MF"/>
      <sheetName val="MG"/>
      <sheetName val="CF"/>
      <sheetName val="CG"/>
      <sheetName val="Barrages"/>
      <sheetName val="Résultats BF"/>
      <sheetName val="Résultats BG"/>
      <sheetName val="Résultats MF"/>
      <sheetName val="Résultats MG"/>
      <sheetName val="Résultats CF"/>
      <sheetName val="Résultats CG"/>
      <sheetName val="Barrage"/>
      <sheetName val="Résultats"/>
      <sheetName val="résultats équipes"/>
      <sheetName val="Bilan"/>
      <sheetName val="Feuil1"/>
      <sheetName val="Liste"/>
    </sheetNames>
    <sheetDataSet>
      <sheetData sheetId="1">
        <row r="4">
          <cell r="C4" t="str">
            <v>Etablissements présents:</v>
          </cell>
        </row>
        <row r="5">
          <cell r="C5" t="str">
            <v>CLG ALAIN SAVARY ST MATHIEU DE TREVIERS</v>
          </cell>
        </row>
        <row r="6">
          <cell r="C6" t="str">
            <v>CLG AMBRUSSUM LUNEL</v>
          </cell>
        </row>
        <row r="7">
          <cell r="C7" t="str">
            <v>CLG ARTHUR RIMBAUD MONTPELLIER</v>
          </cell>
        </row>
        <row r="31">
          <cell r="C31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esDR"/>
      <sheetName val="ResDep34"/>
      <sheetName val="Import"/>
      <sheetName val="Inscriptions"/>
      <sheetName val="Cross1"/>
      <sheetName val="Tours1"/>
      <sheetName val="ResCross1"/>
      <sheetName val="ResCross1 (2)"/>
      <sheetName val="ResCross1 (3)"/>
      <sheetName val="ResTot"/>
      <sheetName val="Scratch1"/>
      <sheetName val="Cross2"/>
      <sheetName val="Tours2"/>
      <sheetName val="ResCross2"/>
      <sheetName val="ResCross2 (2)"/>
      <sheetName val="ResCross2 (3)"/>
      <sheetName val="Scratch2"/>
      <sheetName val="JO"/>
      <sheetName val="EEClg"/>
      <sheetName val="Résults EEClg"/>
      <sheetName val="EELyc"/>
      <sheetName val="Résults EELyc"/>
      <sheetName val="Promo Clg"/>
      <sheetName val="Résults Promo Clg"/>
      <sheetName val="Promo Lyc"/>
      <sheetName val="Résults Promo Lyc"/>
      <sheetName val="Etabs"/>
      <sheetName val="Liste"/>
      <sheetName val="Bases"/>
    </sheetNames>
    <sheetDataSet>
      <sheetData sheetId="4">
        <row r="2">
          <cell r="F2" t="str">
            <v>CG</v>
          </cell>
          <cell r="H2" t="str">
            <v>CG</v>
          </cell>
          <cell r="J2" t="str">
            <v>JF</v>
          </cell>
          <cell r="L2" t="str">
            <v>CF</v>
          </cell>
        </row>
        <row r="3">
          <cell r="F3" t="str">
            <v>JG</v>
          </cell>
          <cell r="H3" t="str">
            <v>JG</v>
          </cell>
          <cell r="J3" t="str">
            <v>JF</v>
          </cell>
          <cell r="L3" t="str">
            <v>JF</v>
          </cell>
        </row>
        <row r="4">
          <cell r="F4" t="str">
            <v>MG</v>
          </cell>
          <cell r="H4" t="str">
            <v>CG</v>
          </cell>
          <cell r="J4" t="str">
            <v>CF</v>
          </cell>
          <cell r="L4" t="str">
            <v>CF</v>
          </cell>
        </row>
        <row r="5">
          <cell r="F5" t="str">
            <v>CG</v>
          </cell>
          <cell r="H5" t="str">
            <v>JG</v>
          </cell>
        </row>
        <row r="6">
          <cell r="F6" t="str">
            <v>MG</v>
          </cell>
          <cell r="H6" t="str">
            <v>BF</v>
          </cell>
          <cell r="J6" t="str">
            <v>MG</v>
          </cell>
          <cell r="L6" t="str">
            <v>MF</v>
          </cell>
        </row>
        <row r="7">
          <cell r="F7" t="str">
            <v>MG</v>
          </cell>
          <cell r="H7" t="str">
            <v>MG</v>
          </cell>
          <cell r="J7" t="str">
            <v>MF</v>
          </cell>
          <cell r="L7" t="str">
            <v>MF</v>
          </cell>
        </row>
        <row r="8">
          <cell r="F8" t="str">
            <v>MG</v>
          </cell>
          <cell r="H8" t="str">
            <v>CG</v>
          </cell>
          <cell r="J8" t="str">
            <v>BF</v>
          </cell>
          <cell r="L8" t="str">
            <v>MF</v>
          </cell>
        </row>
        <row r="9">
          <cell r="F9" t="str">
            <v>MG</v>
          </cell>
          <cell r="H9" t="str">
            <v>MG</v>
          </cell>
          <cell r="J9" t="str">
            <v>BF</v>
          </cell>
          <cell r="L9" t="str">
            <v>CF</v>
          </cell>
        </row>
        <row r="10">
          <cell r="F10" t="str">
            <v>BG</v>
          </cell>
          <cell r="H10" t="str">
            <v>MG</v>
          </cell>
          <cell r="J10" t="str">
            <v>MF</v>
          </cell>
          <cell r="L10" t="str">
            <v>MF</v>
          </cell>
        </row>
        <row r="11">
          <cell r="F11" t="str">
            <v>MG</v>
          </cell>
          <cell r="H11" t="str">
            <v>MG</v>
          </cell>
          <cell r="J11" t="str">
            <v>MF</v>
          </cell>
          <cell r="L11" t="str">
            <v>MF</v>
          </cell>
        </row>
        <row r="12">
          <cell r="F12" t="str">
            <v>BG</v>
          </cell>
          <cell r="H12" t="str">
            <v>BG</v>
          </cell>
          <cell r="J12" t="str">
            <v>BF</v>
          </cell>
          <cell r="L12" t="str">
            <v>BF</v>
          </cell>
        </row>
        <row r="13">
          <cell r="F13" t="str">
            <v>BG</v>
          </cell>
          <cell r="H13" t="str">
            <v>BF</v>
          </cell>
          <cell r="J13" t="str">
            <v>BF</v>
          </cell>
          <cell r="L13" t="str">
            <v>BF</v>
          </cell>
        </row>
        <row r="14">
          <cell r="F14" t="str">
            <v>BG</v>
          </cell>
          <cell r="H14" t="str">
            <v>BG</v>
          </cell>
          <cell r="J14" t="str">
            <v>BF</v>
          </cell>
          <cell r="L14" t="str">
            <v>BG</v>
          </cell>
        </row>
        <row r="15">
          <cell r="F15" t="str">
            <v>MF</v>
          </cell>
          <cell r="H15" t="str">
            <v>MF</v>
          </cell>
          <cell r="J15" t="str">
            <v>CG</v>
          </cell>
          <cell r="L15" t="str">
            <v>MG</v>
          </cell>
        </row>
        <row r="16">
          <cell r="F16" t="str">
            <v>MF</v>
          </cell>
          <cell r="H16" t="str">
            <v>MG</v>
          </cell>
          <cell r="J16" t="str">
            <v>MG</v>
          </cell>
          <cell r="L16" t="str">
            <v>CF</v>
          </cell>
        </row>
        <row r="17">
          <cell r="F17" t="str">
            <v>BG</v>
          </cell>
          <cell r="H17" t="str">
            <v>BG</v>
          </cell>
          <cell r="J17" t="str">
            <v>BG</v>
          </cell>
          <cell r="L17" t="str">
            <v>BG</v>
          </cell>
        </row>
        <row r="18">
          <cell r="F18" t="str">
            <v>MG</v>
          </cell>
          <cell r="H18" t="str">
            <v>MG</v>
          </cell>
          <cell r="J18" t="str">
            <v>MG</v>
          </cell>
          <cell r="L18" t="str">
            <v>MG</v>
          </cell>
        </row>
        <row r="19">
          <cell r="F19" t="str">
            <v>CG</v>
          </cell>
          <cell r="H19" t="str">
            <v>MG</v>
          </cell>
          <cell r="J19" t="str">
            <v>MF</v>
          </cell>
          <cell r="L19" t="str">
            <v>MF</v>
          </cell>
        </row>
        <row r="20">
          <cell r="F20" t="str">
            <v>BG</v>
          </cell>
          <cell r="H20" t="str">
            <v>BG</v>
          </cell>
          <cell r="J20" t="str">
            <v>BF</v>
          </cell>
          <cell r="L20" t="str">
            <v>BF</v>
          </cell>
        </row>
        <row r="21">
          <cell r="F21" t="str">
            <v>BG</v>
          </cell>
          <cell r="H21" t="str">
            <v>BG</v>
          </cell>
          <cell r="J21" t="str">
            <v>BG</v>
          </cell>
          <cell r="L21" t="str">
            <v>BG</v>
          </cell>
        </row>
        <row r="22">
          <cell r="F22" t="str">
            <v>MG</v>
          </cell>
          <cell r="H22" t="str">
            <v>MG</v>
          </cell>
          <cell r="J22" t="str">
            <v>BG</v>
          </cell>
          <cell r="L22" t="str">
            <v>MG</v>
          </cell>
        </row>
        <row r="23">
          <cell r="F23" t="str">
            <v>BG</v>
          </cell>
          <cell r="H23" t="str">
            <v>BG</v>
          </cell>
          <cell r="J23" t="str">
            <v>BG</v>
          </cell>
          <cell r="L23" t="str">
            <v>BG</v>
          </cell>
        </row>
        <row r="24">
          <cell r="F24" t="str">
            <v>MG</v>
          </cell>
          <cell r="H24" t="str">
            <v>MG</v>
          </cell>
          <cell r="J24" t="str">
            <v>MF</v>
          </cell>
          <cell r="L24" t="str">
            <v>MF</v>
          </cell>
        </row>
        <row r="25">
          <cell r="F25" t="str">
            <v>MG</v>
          </cell>
          <cell r="H25" t="str">
            <v>MG</v>
          </cell>
          <cell r="J25" t="str">
            <v>MF</v>
          </cell>
          <cell r="L25" t="str">
            <v>MF</v>
          </cell>
        </row>
        <row r="26">
          <cell r="F26" t="str">
            <v>MG</v>
          </cell>
          <cell r="H26" t="str">
            <v>MG</v>
          </cell>
          <cell r="J26" t="str">
            <v>MF</v>
          </cell>
          <cell r="L26" t="str">
            <v>MF</v>
          </cell>
        </row>
        <row r="27">
          <cell r="F27" t="str">
            <v>BF</v>
          </cell>
          <cell r="H27" t="str">
            <v>BF</v>
          </cell>
          <cell r="J27" t="str">
            <v>BG</v>
          </cell>
          <cell r="L27" t="str">
            <v>BG</v>
          </cell>
        </row>
        <row r="28">
          <cell r="F28" t="str">
            <v>BG</v>
          </cell>
          <cell r="H28" t="str">
            <v>BG</v>
          </cell>
          <cell r="J28" t="str">
            <v>BF</v>
          </cell>
          <cell r="L28" t="str">
            <v>BF</v>
          </cell>
        </row>
        <row r="29">
          <cell r="F29" t="str">
            <v>BF</v>
          </cell>
          <cell r="H29" t="str">
            <v>MF</v>
          </cell>
          <cell r="J29" t="str">
            <v>BG</v>
          </cell>
          <cell r="L29" t="str">
            <v>BG</v>
          </cell>
        </row>
        <row r="30">
          <cell r="F30" t="str">
            <v>MG</v>
          </cell>
          <cell r="H30" t="str">
            <v>MG</v>
          </cell>
          <cell r="J30" t="str">
            <v>CG</v>
          </cell>
          <cell r="L30" t="str">
            <v>MG</v>
          </cell>
        </row>
        <row r="31">
          <cell r="F31" t="str">
            <v>MG</v>
          </cell>
          <cell r="H31" t="str">
            <v>BG</v>
          </cell>
          <cell r="J31" t="str">
            <v>BG</v>
          </cell>
          <cell r="L31" t="str">
            <v>BG</v>
          </cell>
        </row>
        <row r="32">
          <cell r="F32" t="str">
            <v>MF</v>
          </cell>
          <cell r="H32" t="str">
            <v>MG</v>
          </cell>
          <cell r="J32" t="str">
            <v>MG</v>
          </cell>
          <cell r="L32" t="str">
            <v>MF</v>
          </cell>
        </row>
        <row r="33">
          <cell r="F33" t="str">
            <v>BF</v>
          </cell>
          <cell r="H33" t="str">
            <v>BG</v>
          </cell>
          <cell r="J33" t="str">
            <v>BG</v>
          </cell>
          <cell r="L33" t="str">
            <v>BF</v>
          </cell>
        </row>
        <row r="34">
          <cell r="F34" t="str">
            <v>JG</v>
          </cell>
          <cell r="H34" t="str">
            <v>CF</v>
          </cell>
          <cell r="J34" t="str">
            <v>CG</v>
          </cell>
          <cell r="L34" t="str">
            <v>CF</v>
          </cell>
        </row>
        <row r="35">
          <cell r="F35" t="str">
            <v>JF</v>
          </cell>
          <cell r="H35" t="str">
            <v>SG</v>
          </cell>
          <cell r="J35" t="str">
            <v>JF</v>
          </cell>
          <cell r="L35" t="str">
            <v>JG</v>
          </cell>
        </row>
        <row r="36">
          <cell r="F36" t="str">
            <v>JF</v>
          </cell>
          <cell r="H36" t="str">
            <v>CF</v>
          </cell>
          <cell r="J36" t="str">
            <v>JG</v>
          </cell>
          <cell r="L36" t="str">
            <v>CG</v>
          </cell>
        </row>
        <row r="37">
          <cell r="F37" t="str">
            <v>JF</v>
          </cell>
          <cell r="H37" t="str">
            <v>JF</v>
          </cell>
          <cell r="J37" t="str">
            <v>SG</v>
          </cell>
          <cell r="L37" t="str">
            <v>JG</v>
          </cell>
        </row>
        <row r="38">
          <cell r="F38" t="str">
            <v>CF</v>
          </cell>
          <cell r="H38" t="str">
            <v>CF</v>
          </cell>
          <cell r="J38" t="str">
            <v>CG</v>
          </cell>
          <cell r="L38" t="str">
            <v>JG</v>
          </cell>
        </row>
        <row r="39">
          <cell r="F39" t="str">
            <v>MF</v>
          </cell>
          <cell r="H39" t="str">
            <v>CG</v>
          </cell>
          <cell r="J39" t="str">
            <v>CG</v>
          </cell>
          <cell r="L39" t="str">
            <v>CF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P"/>
      <sheetName val="VTT"/>
      <sheetName val="Inscrip"/>
    </sheetNames>
    <sheetDataSet>
      <sheetData sheetId="2">
        <row r="2">
          <cell r="A2">
            <v>1</v>
          </cell>
          <cell r="B2" t="str">
            <v>Jacquot</v>
          </cell>
          <cell r="C2" t="str">
            <v>Léo</v>
          </cell>
          <cell r="D2" t="str">
            <v>PuG</v>
          </cell>
          <cell r="E2" t="str">
            <v>Loupian tri Nature</v>
          </cell>
          <cell r="F2" t="str">
            <v>Loupian</v>
          </cell>
        </row>
        <row r="3">
          <cell r="A3">
            <v>2</v>
          </cell>
          <cell r="B3" t="str">
            <v>Petitimbert</v>
          </cell>
          <cell r="C3" t="str">
            <v>Guillaume</v>
          </cell>
          <cell r="D3" t="str">
            <v>PuG</v>
          </cell>
          <cell r="E3" t="str">
            <v>Loupian tri Nature</v>
          </cell>
          <cell r="F3" t="str">
            <v>Loupian</v>
          </cell>
        </row>
        <row r="4">
          <cell r="A4">
            <v>3</v>
          </cell>
          <cell r="B4" t="str">
            <v>Canales</v>
          </cell>
          <cell r="C4" t="str">
            <v>Loucas</v>
          </cell>
          <cell r="D4" t="str">
            <v>PuG</v>
          </cell>
          <cell r="E4" t="str">
            <v>Loupian tri Nature</v>
          </cell>
          <cell r="F4" t="str">
            <v>Loupian</v>
          </cell>
        </row>
        <row r="5">
          <cell r="A5">
            <v>4</v>
          </cell>
          <cell r="B5" t="str">
            <v>Sick</v>
          </cell>
          <cell r="C5" t="str">
            <v>Solène</v>
          </cell>
          <cell r="D5" t="str">
            <v>PF</v>
          </cell>
          <cell r="E5" t="str">
            <v>Loupian tri Nature</v>
          </cell>
          <cell r="F5" t="str">
            <v>Loupian</v>
          </cell>
        </row>
        <row r="6">
          <cell r="A6">
            <v>5</v>
          </cell>
          <cell r="B6" t="str">
            <v>Lavoine</v>
          </cell>
          <cell r="C6" t="str">
            <v>Audrey</v>
          </cell>
          <cell r="D6" t="str">
            <v>PF</v>
          </cell>
          <cell r="E6" t="str">
            <v>NL</v>
          </cell>
          <cell r="F6" t="str">
            <v>Villeveyrac</v>
          </cell>
        </row>
        <row r="7">
          <cell r="A7">
            <v>8</v>
          </cell>
          <cell r="B7" t="str">
            <v>Bourdon </v>
          </cell>
          <cell r="C7" t="str">
            <v>Noël</v>
          </cell>
          <cell r="D7" t="str">
            <v>PG</v>
          </cell>
          <cell r="E7" t="str">
            <v>La Ruche La Rochelle</v>
          </cell>
          <cell r="F7" t="str">
            <v>St Gely du  Fesc</v>
          </cell>
        </row>
        <row r="8">
          <cell r="A8">
            <v>9</v>
          </cell>
          <cell r="B8" t="str">
            <v>Balp</v>
          </cell>
          <cell r="C8" t="str">
            <v>Benjamin</v>
          </cell>
          <cell r="D8" t="str">
            <v>PG</v>
          </cell>
          <cell r="E8" t="str">
            <v>NL</v>
          </cell>
          <cell r="F8" t="str">
            <v>Loupian</v>
          </cell>
        </row>
        <row r="9">
          <cell r="A9">
            <v>10</v>
          </cell>
          <cell r="B9" t="str">
            <v>Dumas</v>
          </cell>
          <cell r="C9" t="str">
            <v>Luc</v>
          </cell>
          <cell r="D9" t="str">
            <v>PuG</v>
          </cell>
          <cell r="E9" t="str">
            <v>NL</v>
          </cell>
          <cell r="F9" t="str">
            <v>Mèze</v>
          </cell>
        </row>
        <row r="10">
          <cell r="A10">
            <v>11</v>
          </cell>
          <cell r="B10" t="str">
            <v>Glavacki</v>
          </cell>
          <cell r="C10" t="str">
            <v>Théo</v>
          </cell>
          <cell r="D10" t="str">
            <v>PG</v>
          </cell>
          <cell r="E10" t="str">
            <v>NL</v>
          </cell>
          <cell r="F10" t="str">
            <v>St Genies des Mourgues</v>
          </cell>
        </row>
        <row r="11">
          <cell r="A11">
            <v>12</v>
          </cell>
          <cell r="B11" t="str">
            <v>Gomez</v>
          </cell>
          <cell r="C11" t="str">
            <v>Lucas</v>
          </cell>
          <cell r="D11" t="str">
            <v>PuG</v>
          </cell>
          <cell r="E11" t="str">
            <v>NL</v>
          </cell>
          <cell r="F11" t="str">
            <v>Balaruc</v>
          </cell>
        </row>
        <row r="12">
          <cell r="A12">
            <v>13</v>
          </cell>
          <cell r="B12" t="str">
            <v>Garcia</v>
          </cell>
          <cell r="C12" t="str">
            <v>Pablo</v>
          </cell>
          <cell r="D12" t="str">
            <v>PuG</v>
          </cell>
          <cell r="E12" t="str">
            <v>NL</v>
          </cell>
          <cell r="F12" t="str">
            <v>Balaruc</v>
          </cell>
        </row>
        <row r="13">
          <cell r="A13">
            <v>14</v>
          </cell>
          <cell r="B13" t="str">
            <v>Bellaj</v>
          </cell>
          <cell r="C13" t="str">
            <v>Gaby</v>
          </cell>
          <cell r="D13" t="str">
            <v>PG</v>
          </cell>
          <cell r="E13" t="str">
            <v>NL</v>
          </cell>
          <cell r="F13" t="str">
            <v>Frontignan</v>
          </cell>
        </row>
        <row r="14">
          <cell r="A14">
            <v>15</v>
          </cell>
          <cell r="B14" t="str">
            <v>Coin</v>
          </cell>
          <cell r="C14" t="str">
            <v>Alexandre</v>
          </cell>
          <cell r="D14" t="str">
            <v>PG</v>
          </cell>
          <cell r="E14" t="str">
            <v>NL</v>
          </cell>
          <cell r="F14" t="str">
            <v>Frontignan</v>
          </cell>
        </row>
        <row r="15">
          <cell r="A15">
            <v>16</v>
          </cell>
          <cell r="B15" t="str">
            <v>Martin</v>
          </cell>
          <cell r="C15" t="str">
            <v>Eva</v>
          </cell>
          <cell r="D15" t="str">
            <v>PF</v>
          </cell>
          <cell r="E15" t="str">
            <v>NL</v>
          </cell>
          <cell r="F15" t="str">
            <v>Juvignac</v>
          </cell>
        </row>
        <row r="16">
          <cell r="A16">
            <v>17</v>
          </cell>
          <cell r="B16" t="str">
            <v>Goutte</v>
          </cell>
          <cell r="C16" t="str">
            <v>Chléa</v>
          </cell>
          <cell r="D16" t="str">
            <v>PF</v>
          </cell>
          <cell r="E16" t="str">
            <v>Loupian Tri Nature</v>
          </cell>
          <cell r="F16" t="str">
            <v>Loupian</v>
          </cell>
        </row>
        <row r="17">
          <cell r="A17">
            <v>18</v>
          </cell>
          <cell r="B17" t="str">
            <v>Portales</v>
          </cell>
          <cell r="C17" t="str">
            <v>Alexis</v>
          </cell>
          <cell r="D17" t="str">
            <v>PG</v>
          </cell>
          <cell r="E17" t="str">
            <v>NL</v>
          </cell>
          <cell r="F17" t="str">
            <v>St Felix de Lodez</v>
          </cell>
        </row>
        <row r="18">
          <cell r="A18">
            <v>19</v>
          </cell>
          <cell r="B18" t="str">
            <v>Martel </v>
          </cell>
          <cell r="C18" t="str">
            <v>Gaetan</v>
          </cell>
          <cell r="D18" t="str">
            <v>PG</v>
          </cell>
          <cell r="E18" t="str">
            <v>Loupian tri Nature</v>
          </cell>
          <cell r="F18" t="str">
            <v>Loupian</v>
          </cell>
        </row>
        <row r="19">
          <cell r="A19">
            <v>20</v>
          </cell>
          <cell r="B19" t="str">
            <v>Martel </v>
          </cell>
          <cell r="C19" t="str">
            <v>Leo</v>
          </cell>
          <cell r="D19" t="str">
            <v>PG</v>
          </cell>
          <cell r="E19" t="str">
            <v>NL</v>
          </cell>
          <cell r="F19" t="str">
            <v>Bellegarde</v>
          </cell>
        </row>
        <row r="20">
          <cell r="A20">
            <v>21</v>
          </cell>
          <cell r="B20" t="str">
            <v>Martel </v>
          </cell>
          <cell r="C20" t="str">
            <v>Chloe</v>
          </cell>
          <cell r="D20" t="str">
            <v>PF</v>
          </cell>
          <cell r="E20" t="str">
            <v>NL</v>
          </cell>
          <cell r="F20" t="str">
            <v>Bellegarde</v>
          </cell>
        </row>
        <row r="21">
          <cell r="A21">
            <v>22</v>
          </cell>
          <cell r="B21" t="str">
            <v>Benenatti</v>
          </cell>
          <cell r="C21" t="str">
            <v>Baptistin</v>
          </cell>
          <cell r="D21" t="str">
            <v>PG</v>
          </cell>
          <cell r="E21" t="str">
            <v>NL</v>
          </cell>
          <cell r="F21" t="str">
            <v>Meze</v>
          </cell>
        </row>
        <row r="22">
          <cell r="A22">
            <v>23</v>
          </cell>
          <cell r="B22" t="str">
            <v>Oliver</v>
          </cell>
          <cell r="C22" t="str">
            <v>Lucas</v>
          </cell>
          <cell r="D22" t="str">
            <v>PG</v>
          </cell>
          <cell r="E22" t="str">
            <v>NL</v>
          </cell>
          <cell r="F22" t="str">
            <v>Meze</v>
          </cell>
        </row>
        <row r="23">
          <cell r="A23">
            <v>24</v>
          </cell>
          <cell r="B23" t="str">
            <v>Gely</v>
          </cell>
          <cell r="C23" t="str">
            <v>Estelle</v>
          </cell>
          <cell r="D23" t="str">
            <v>PF</v>
          </cell>
          <cell r="E23" t="str">
            <v>Loupian tri Nature</v>
          </cell>
          <cell r="F23" t="str">
            <v>Loupian</v>
          </cell>
        </row>
        <row r="24">
          <cell r="A24">
            <v>25</v>
          </cell>
          <cell r="B24" t="str">
            <v>Nivert</v>
          </cell>
          <cell r="C24" t="str">
            <v>Oriane</v>
          </cell>
          <cell r="D24" t="str">
            <v>PF</v>
          </cell>
          <cell r="E24" t="str">
            <v>NL</v>
          </cell>
          <cell r="F24" t="str">
            <v>Loupian</v>
          </cell>
        </row>
        <row r="25">
          <cell r="A25">
            <v>26</v>
          </cell>
          <cell r="B25" t="str">
            <v>Arcella</v>
          </cell>
          <cell r="C25" t="str">
            <v>Julianne</v>
          </cell>
          <cell r="D25" t="str">
            <v>PF</v>
          </cell>
          <cell r="E25" t="str">
            <v>NL</v>
          </cell>
          <cell r="F25" t="str">
            <v>Marseillan</v>
          </cell>
        </row>
        <row r="26">
          <cell r="A26">
            <v>27</v>
          </cell>
          <cell r="B26" t="str">
            <v>Herrmann</v>
          </cell>
          <cell r="C26" t="str">
            <v>Matis</v>
          </cell>
          <cell r="D26" t="str">
            <v>PG</v>
          </cell>
          <cell r="E26" t="str">
            <v>Mat</v>
          </cell>
          <cell r="F26" t="str">
            <v>St Gely du  Fesc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I97"/>
  <sheetViews>
    <sheetView zoomScalePageLayoutView="0" workbookViewId="0" topLeftCell="A87">
      <selection activeCell="J100" sqref="J100"/>
    </sheetView>
  </sheetViews>
  <sheetFormatPr defaultColWidth="11.421875" defaultRowHeight="12.75"/>
  <cols>
    <col min="1" max="1" width="5.421875" style="0" customWidth="1"/>
    <col min="2" max="2" width="26.421875" style="0" customWidth="1"/>
    <col min="3" max="3" width="7.8515625" style="0" customWidth="1"/>
    <col min="4" max="4" width="17.28125" style="11" customWidth="1"/>
    <col min="5" max="5" width="7.00390625" style="11" customWidth="1"/>
    <col min="6" max="6" width="6.8515625" style="11" customWidth="1"/>
    <col min="7" max="7" width="9.28125" style="11" customWidth="1"/>
    <col min="8" max="8" width="8.8515625" style="11" customWidth="1"/>
  </cols>
  <sheetData>
    <row r="1" spans="1:9" ht="33.75" customHeight="1">
      <c r="A1" s="1" t="s">
        <v>0</v>
      </c>
      <c r="B1" s="3" t="s">
        <v>1</v>
      </c>
      <c r="C1" s="7" t="s">
        <v>4</v>
      </c>
      <c r="D1" s="4" t="s">
        <v>2</v>
      </c>
      <c r="E1" s="5" t="s">
        <v>3</v>
      </c>
      <c r="F1" s="6" t="s">
        <v>141</v>
      </c>
      <c r="G1" s="7" t="s">
        <v>5</v>
      </c>
      <c r="H1" s="6" t="s">
        <v>6</v>
      </c>
      <c r="I1" s="8"/>
    </row>
    <row r="2" spans="1:8" ht="18" customHeight="1">
      <c r="A2" s="2">
        <v>1</v>
      </c>
      <c r="B2" s="12" t="s">
        <v>7</v>
      </c>
      <c r="C2" s="13">
        <v>0.060328935185680166</v>
      </c>
      <c r="D2" s="14" t="s">
        <v>8</v>
      </c>
      <c r="E2" s="14" t="s">
        <v>9</v>
      </c>
      <c r="F2" s="14">
        <v>1</v>
      </c>
      <c r="G2" s="15">
        <v>0.021966319443890825</v>
      </c>
      <c r="H2" s="16">
        <v>0.03836261574178934</v>
      </c>
    </row>
    <row r="3" spans="1:8" ht="18" customHeight="1">
      <c r="A3" s="2">
        <v>2</v>
      </c>
      <c r="B3" s="17" t="s">
        <v>10</v>
      </c>
      <c r="C3" s="13">
        <v>0.06113587963045575</v>
      </c>
      <c r="D3" s="14" t="s">
        <v>11</v>
      </c>
      <c r="E3" s="14" t="s">
        <v>12</v>
      </c>
      <c r="F3" s="14">
        <v>1</v>
      </c>
      <c r="G3" s="15">
        <v>0.0230979166663019</v>
      </c>
      <c r="H3" s="16">
        <v>0.03803796296415385</v>
      </c>
    </row>
    <row r="4" spans="1:8" ht="18" customHeight="1">
      <c r="A4" s="2">
        <v>3</v>
      </c>
      <c r="B4" s="17" t="s">
        <v>13</v>
      </c>
      <c r="C4" s="13">
        <v>0.06264594907406718</v>
      </c>
      <c r="D4" s="14" t="s">
        <v>14</v>
      </c>
      <c r="E4" s="14" t="s">
        <v>9</v>
      </c>
      <c r="F4" s="14">
        <v>2</v>
      </c>
      <c r="G4" s="15">
        <v>0.026407523146190215</v>
      </c>
      <c r="H4" s="16">
        <v>0.03623842592787696</v>
      </c>
    </row>
    <row r="5" spans="1:8" ht="18" customHeight="1">
      <c r="A5" s="2">
        <v>4</v>
      </c>
      <c r="B5" s="17" t="s">
        <v>15</v>
      </c>
      <c r="C5" s="13">
        <v>0.06273043981491355</v>
      </c>
      <c r="D5" s="14" t="s">
        <v>14</v>
      </c>
      <c r="E5" s="14" t="s">
        <v>16</v>
      </c>
      <c r="F5" s="14">
        <v>1</v>
      </c>
      <c r="G5" s="15">
        <v>0.024015509261516854</v>
      </c>
      <c r="H5" s="16">
        <v>0.0387149305533967</v>
      </c>
    </row>
    <row r="6" spans="1:8" ht="18" customHeight="1">
      <c r="A6" s="2">
        <v>5</v>
      </c>
      <c r="B6" s="17" t="s">
        <v>17</v>
      </c>
      <c r="C6" s="13">
        <v>0.06278194444166729</v>
      </c>
      <c r="D6" s="14" t="s">
        <v>18</v>
      </c>
      <c r="E6" s="14" t="s">
        <v>9</v>
      </c>
      <c r="F6" s="14">
        <v>3</v>
      </c>
      <c r="G6" s="15">
        <v>0.024854398143361323</v>
      </c>
      <c r="H6" s="16">
        <v>0.03792754629830597</v>
      </c>
    </row>
    <row r="7" spans="1:8" ht="18" customHeight="1">
      <c r="A7" s="2">
        <v>6</v>
      </c>
      <c r="B7" s="17" t="s">
        <v>19</v>
      </c>
      <c r="C7" s="13">
        <v>0.063125</v>
      </c>
      <c r="D7" s="14" t="s">
        <v>20</v>
      </c>
      <c r="E7" s="14" t="s">
        <v>12</v>
      </c>
      <c r="F7" s="14">
        <v>2</v>
      </c>
      <c r="G7" s="15">
        <v>0.023253009254403878</v>
      </c>
      <c r="H7" s="16">
        <v>0.03987199074559612</v>
      </c>
    </row>
    <row r="8" spans="1:8" ht="18" customHeight="1">
      <c r="A8" s="2">
        <v>7</v>
      </c>
      <c r="B8" s="17" t="s">
        <v>21</v>
      </c>
      <c r="C8" s="13">
        <v>0.06312731481011724</v>
      </c>
      <c r="D8" s="14" t="s">
        <v>14</v>
      </c>
      <c r="E8" s="14" t="s">
        <v>16</v>
      </c>
      <c r="F8" s="14">
        <v>2</v>
      </c>
      <c r="G8" s="15">
        <v>0.024138773143931758</v>
      </c>
      <c r="H8" s="16">
        <v>0.03898854166618548</v>
      </c>
    </row>
    <row r="9" spans="1:8" ht="18" customHeight="1">
      <c r="A9" s="2">
        <v>8</v>
      </c>
      <c r="B9" s="17" t="s">
        <v>22</v>
      </c>
      <c r="C9" s="13">
        <v>0.06442395833437331</v>
      </c>
      <c r="D9" s="14" t="s">
        <v>14</v>
      </c>
      <c r="E9" s="14" t="s">
        <v>9</v>
      </c>
      <c r="F9" s="14">
        <v>4</v>
      </c>
      <c r="G9" s="15">
        <v>0.02484953703242354</v>
      </c>
      <c r="H9" s="16">
        <v>0.03957442130194977</v>
      </c>
    </row>
    <row r="10" spans="1:8" ht="18" customHeight="1">
      <c r="A10" s="2">
        <v>9</v>
      </c>
      <c r="B10" s="17" t="s">
        <v>23</v>
      </c>
      <c r="C10" s="13">
        <v>0.06510810185136506</v>
      </c>
      <c r="D10" s="14" t="s">
        <v>24</v>
      </c>
      <c r="E10" s="14" t="s">
        <v>9</v>
      </c>
      <c r="F10" s="14">
        <v>5</v>
      </c>
      <c r="G10" s="15">
        <v>0.026353472218033858</v>
      </c>
      <c r="H10" s="16">
        <v>0.038754629633331206</v>
      </c>
    </row>
    <row r="11" spans="1:8" ht="18" customHeight="1">
      <c r="A11" s="2">
        <v>10</v>
      </c>
      <c r="B11" s="17" t="s">
        <v>25</v>
      </c>
      <c r="C11" s="13">
        <v>0.06511666666483507</v>
      </c>
      <c r="D11" s="14" t="s">
        <v>26</v>
      </c>
      <c r="E11" s="14" t="s">
        <v>9</v>
      </c>
      <c r="F11" s="14">
        <v>6</v>
      </c>
      <c r="G11" s="15">
        <v>0.023355555553280283</v>
      </c>
      <c r="H11" s="16">
        <v>0.04176111111155478</v>
      </c>
    </row>
    <row r="12" spans="1:8" ht="18" customHeight="1">
      <c r="A12" s="2">
        <v>11</v>
      </c>
      <c r="B12" s="17" t="s">
        <v>27</v>
      </c>
      <c r="C12" s="13">
        <v>0.06585381944023538</v>
      </c>
      <c r="D12" s="14" t="s">
        <v>28</v>
      </c>
      <c r="E12" s="14" t="s">
        <v>9</v>
      </c>
      <c r="F12" s="14">
        <v>7</v>
      </c>
      <c r="G12" s="15">
        <v>0.02508321758796228</v>
      </c>
      <c r="H12" s="16">
        <v>0.0407706018522731</v>
      </c>
    </row>
    <row r="13" spans="1:8" ht="18" customHeight="1">
      <c r="A13" s="2">
        <v>12</v>
      </c>
      <c r="B13" s="17" t="s">
        <v>29</v>
      </c>
      <c r="C13" s="13">
        <v>0.06585740740410984</v>
      </c>
      <c r="D13" s="14" t="s">
        <v>30</v>
      </c>
      <c r="E13" s="14" t="s">
        <v>12</v>
      </c>
      <c r="F13" s="14">
        <v>3</v>
      </c>
      <c r="G13" s="15">
        <v>0.025858333334326744</v>
      </c>
      <c r="H13" s="16">
        <v>0.03999907406978309</v>
      </c>
    </row>
    <row r="14" spans="1:8" ht="18" customHeight="1">
      <c r="A14" s="2">
        <v>13</v>
      </c>
      <c r="B14" s="17" t="s">
        <v>31</v>
      </c>
      <c r="C14" s="13">
        <v>0.06586365740804467</v>
      </c>
      <c r="D14" s="14" t="s">
        <v>28</v>
      </c>
      <c r="E14" s="14" t="s">
        <v>9</v>
      </c>
      <c r="F14" s="14">
        <v>8</v>
      </c>
      <c r="G14" s="15">
        <v>0.026276620366843417</v>
      </c>
      <c r="H14" s="16">
        <v>0.039587037041201256</v>
      </c>
    </row>
    <row r="15" spans="1:8" ht="18" customHeight="1">
      <c r="A15" s="2">
        <v>14</v>
      </c>
      <c r="B15" s="17" t="s">
        <v>32</v>
      </c>
      <c r="C15" s="13">
        <v>0.06634583332925104</v>
      </c>
      <c r="D15" s="14" t="s">
        <v>33</v>
      </c>
      <c r="E15" s="14" t="s">
        <v>9</v>
      </c>
      <c r="F15" s="14">
        <v>9</v>
      </c>
      <c r="G15" s="15">
        <v>0.027291898149996996</v>
      </c>
      <c r="H15" s="16">
        <v>0.03905393517925404</v>
      </c>
    </row>
    <row r="16" spans="1:8" ht="18" customHeight="1">
      <c r="A16" s="2">
        <v>15</v>
      </c>
      <c r="B16" s="17" t="s">
        <v>34</v>
      </c>
      <c r="C16" s="13">
        <v>0.06635775462927995</v>
      </c>
      <c r="D16" s="14" t="s">
        <v>14</v>
      </c>
      <c r="E16" s="14" t="s">
        <v>35</v>
      </c>
      <c r="F16" s="14">
        <v>1</v>
      </c>
      <c r="G16" s="15">
        <v>0.028881134261609986</v>
      </c>
      <c r="H16" s="16">
        <v>0.037476620367669966</v>
      </c>
    </row>
    <row r="17" spans="1:8" ht="18" customHeight="1">
      <c r="A17" s="2">
        <v>16</v>
      </c>
      <c r="B17" s="17" t="s">
        <v>36</v>
      </c>
      <c r="C17" s="13">
        <v>0.06637986111309147</v>
      </c>
      <c r="D17" s="14" t="s">
        <v>14</v>
      </c>
      <c r="E17" s="14" t="s">
        <v>9</v>
      </c>
      <c r="F17" s="14">
        <v>10</v>
      </c>
      <c r="G17" s="15">
        <v>0.02583263888664078</v>
      </c>
      <c r="H17" s="16">
        <v>0.040547222226450685</v>
      </c>
    </row>
    <row r="18" spans="1:8" ht="18" customHeight="1">
      <c r="A18" s="2">
        <v>17</v>
      </c>
      <c r="B18" s="17" t="s">
        <v>37</v>
      </c>
      <c r="C18" s="13">
        <v>0.0664740740758134</v>
      </c>
      <c r="D18" s="14" t="s">
        <v>14</v>
      </c>
      <c r="E18" s="14" t="s">
        <v>9</v>
      </c>
      <c r="F18" s="14">
        <v>11</v>
      </c>
      <c r="G18" s="15">
        <v>0.02664456018101191</v>
      </c>
      <c r="H18" s="16">
        <v>0.039829513894801494</v>
      </c>
    </row>
    <row r="19" spans="1:8" ht="18" customHeight="1">
      <c r="A19" s="2">
        <v>18</v>
      </c>
      <c r="B19" s="17" t="s">
        <v>38</v>
      </c>
      <c r="C19" s="13">
        <v>0.06713958333421033</v>
      </c>
      <c r="D19" s="14">
        <v>0</v>
      </c>
      <c r="E19" s="14" t="s">
        <v>16</v>
      </c>
      <c r="F19" s="14">
        <v>3</v>
      </c>
      <c r="G19" s="15">
        <v>0.028899768520204816</v>
      </c>
      <c r="H19" s="16">
        <v>0.03823981481400551</v>
      </c>
    </row>
    <row r="20" spans="1:8" ht="18" customHeight="1">
      <c r="A20" s="2">
        <v>19</v>
      </c>
      <c r="B20" s="17" t="s">
        <v>39</v>
      </c>
      <c r="C20" s="13">
        <v>0.06723935184709262</v>
      </c>
      <c r="D20" s="14" t="s">
        <v>40</v>
      </c>
      <c r="E20" s="14" t="s">
        <v>9</v>
      </c>
      <c r="F20" s="14">
        <v>12</v>
      </c>
      <c r="G20" s="15">
        <v>0.026377083333500195</v>
      </c>
      <c r="H20" s="16">
        <v>0.040862268513592426</v>
      </c>
    </row>
    <row r="21" spans="1:8" ht="18" customHeight="1">
      <c r="A21" s="2">
        <v>20</v>
      </c>
      <c r="B21" s="17" t="s">
        <v>41</v>
      </c>
      <c r="C21" s="13">
        <v>0.06776365740370238</v>
      </c>
      <c r="D21" s="14" t="s">
        <v>42</v>
      </c>
      <c r="E21" s="14" t="s">
        <v>12</v>
      </c>
      <c r="F21" s="14">
        <v>4</v>
      </c>
      <c r="G21" s="15">
        <v>0.024094907406833954</v>
      </c>
      <c r="H21" s="16">
        <v>0.04366874999686843</v>
      </c>
    </row>
    <row r="22" spans="1:8" ht="18" customHeight="1">
      <c r="A22" s="2">
        <v>21</v>
      </c>
      <c r="B22" s="17" t="s">
        <v>43</v>
      </c>
      <c r="C22" s="13">
        <v>0.06865671295963693</v>
      </c>
      <c r="D22" s="14" t="s">
        <v>14</v>
      </c>
      <c r="E22" s="14" t="s">
        <v>12</v>
      </c>
      <c r="F22" s="14">
        <v>5</v>
      </c>
      <c r="G22" s="15">
        <v>0.025285763884312473</v>
      </c>
      <c r="H22" s="16">
        <v>0.04337094907532446</v>
      </c>
    </row>
    <row r="23" spans="1:8" ht="18" customHeight="1">
      <c r="A23" s="2">
        <v>22</v>
      </c>
      <c r="B23" s="17" t="s">
        <v>44</v>
      </c>
      <c r="C23" s="13">
        <v>0.06910104166308884</v>
      </c>
      <c r="D23" s="14" t="s">
        <v>14</v>
      </c>
      <c r="E23" s="14" t="s">
        <v>16</v>
      </c>
      <c r="F23" s="14">
        <v>4</v>
      </c>
      <c r="G23" s="15">
        <v>0.02503113426064374</v>
      </c>
      <c r="H23" s="16">
        <v>0.044069907402445097</v>
      </c>
    </row>
    <row r="24" spans="1:8" ht="18" customHeight="1">
      <c r="A24" s="2">
        <v>23</v>
      </c>
      <c r="B24" s="17" t="s">
        <v>45</v>
      </c>
      <c r="C24" s="13">
        <v>0.06957662037166301</v>
      </c>
      <c r="D24" s="14" t="s">
        <v>14</v>
      </c>
      <c r="E24" s="14" t="s">
        <v>9</v>
      </c>
      <c r="F24" s="14">
        <v>13</v>
      </c>
      <c r="G24" s="15">
        <v>0.026857407407078426</v>
      </c>
      <c r="H24" s="16">
        <v>0.042719212964584585</v>
      </c>
    </row>
    <row r="25" spans="1:8" ht="18" customHeight="1">
      <c r="A25" s="2">
        <v>24</v>
      </c>
      <c r="B25" s="17" t="s">
        <v>46</v>
      </c>
      <c r="C25" s="13">
        <v>0.06977048610860948</v>
      </c>
      <c r="D25" s="14" t="s">
        <v>14</v>
      </c>
      <c r="E25" s="14" t="s">
        <v>35</v>
      </c>
      <c r="F25" s="14">
        <v>2</v>
      </c>
      <c r="G25" s="15">
        <v>0.026828472218767274</v>
      </c>
      <c r="H25" s="16">
        <v>0.0429420138898422</v>
      </c>
    </row>
    <row r="26" spans="1:8" ht="18" customHeight="1">
      <c r="A26" s="2">
        <v>25</v>
      </c>
      <c r="B26" s="17" t="s">
        <v>47</v>
      </c>
      <c r="C26" s="13">
        <v>0.0698155092613888</v>
      </c>
      <c r="D26" s="14" t="s">
        <v>28</v>
      </c>
      <c r="E26" s="14" t="s">
        <v>12</v>
      </c>
      <c r="F26" s="14">
        <v>6</v>
      </c>
      <c r="G26" s="15">
        <v>0.026212152777588926</v>
      </c>
      <c r="H26" s="16">
        <v>0.04360335648379987</v>
      </c>
    </row>
    <row r="27" spans="1:8" ht="18" customHeight="1">
      <c r="A27" s="2">
        <v>26</v>
      </c>
      <c r="B27" s="17" t="s">
        <v>48</v>
      </c>
      <c r="C27" s="13">
        <v>0.0698340277740499</v>
      </c>
      <c r="D27" s="14" t="s">
        <v>49</v>
      </c>
      <c r="E27" s="14" t="s">
        <v>35</v>
      </c>
      <c r="F27" s="14">
        <v>3</v>
      </c>
      <c r="G27" s="15">
        <v>0.032313310184690636</v>
      </c>
      <c r="H27" s="16">
        <v>0.037520717589359265</v>
      </c>
    </row>
    <row r="28" spans="1:8" ht="18" customHeight="1">
      <c r="A28" s="2">
        <v>27</v>
      </c>
      <c r="B28" s="17" t="s">
        <v>50</v>
      </c>
      <c r="C28" s="13">
        <v>0.06992245370202</v>
      </c>
      <c r="D28" s="14">
        <v>0</v>
      </c>
      <c r="E28" s="14" t="s">
        <v>35</v>
      </c>
      <c r="F28" s="14">
        <v>4</v>
      </c>
      <c r="G28" s="15">
        <v>0.02731215277890442</v>
      </c>
      <c r="H28" s="16">
        <v>0.042610300923115574</v>
      </c>
    </row>
    <row r="29" spans="1:8" ht="18" customHeight="1">
      <c r="A29" s="2">
        <v>28</v>
      </c>
      <c r="B29" s="17" t="s">
        <v>51</v>
      </c>
      <c r="C29" s="13">
        <v>0.06992951389111113</v>
      </c>
      <c r="D29" s="14" t="s">
        <v>14</v>
      </c>
      <c r="E29" s="14" t="s">
        <v>12</v>
      </c>
      <c r="F29" s="14">
        <v>7</v>
      </c>
      <c r="G29" s="15">
        <v>0.028706018514640164</v>
      </c>
      <c r="H29" s="16">
        <v>0.041223495376470964</v>
      </c>
    </row>
    <row r="30" spans="1:8" ht="18" customHeight="1">
      <c r="A30" s="2">
        <v>29</v>
      </c>
      <c r="B30" s="17" t="s">
        <v>52</v>
      </c>
      <c r="C30" s="13">
        <v>0.06993472221802222</v>
      </c>
      <c r="D30" s="14" t="s">
        <v>53</v>
      </c>
      <c r="E30" s="14" t="s">
        <v>9</v>
      </c>
      <c r="F30" s="14">
        <v>14</v>
      </c>
      <c r="G30" s="15">
        <v>0.029192013884312473</v>
      </c>
      <c r="H30" s="16">
        <v>0.04074270833370974</v>
      </c>
    </row>
    <row r="31" spans="1:8" ht="18" customHeight="1">
      <c r="A31" s="2">
        <v>30</v>
      </c>
      <c r="B31" s="17" t="s">
        <v>54</v>
      </c>
      <c r="C31" s="13">
        <v>0.06994178240711335</v>
      </c>
      <c r="D31" s="14" t="s">
        <v>14</v>
      </c>
      <c r="E31" s="14" t="s">
        <v>12</v>
      </c>
      <c r="F31" s="14">
        <v>8</v>
      </c>
      <c r="G31" s="15">
        <v>0.027616087958449498</v>
      </c>
      <c r="H31" s="16">
        <v>0.04232569444866385</v>
      </c>
    </row>
    <row r="32" spans="1:8" ht="18" customHeight="1">
      <c r="A32" s="2">
        <v>31</v>
      </c>
      <c r="B32" s="17" t="s">
        <v>55</v>
      </c>
      <c r="C32" s="13">
        <v>0.07012858796224464</v>
      </c>
      <c r="D32" s="14" t="s">
        <v>26</v>
      </c>
      <c r="E32" s="14" t="s">
        <v>12</v>
      </c>
      <c r="F32" s="14">
        <v>9</v>
      </c>
      <c r="G32" s="15">
        <v>0.02733761574199889</v>
      </c>
      <c r="H32" s="16">
        <v>0.04279097222024575</v>
      </c>
    </row>
    <row r="33" spans="1:8" ht="18" customHeight="1">
      <c r="A33" s="2">
        <v>32</v>
      </c>
      <c r="B33" s="17" t="s">
        <v>56</v>
      </c>
      <c r="C33" s="13">
        <v>0.07014143518608762</v>
      </c>
      <c r="D33" s="14" t="s">
        <v>57</v>
      </c>
      <c r="E33" s="14" t="s">
        <v>9</v>
      </c>
      <c r="F33" s="14">
        <v>15</v>
      </c>
      <c r="G33" s="15">
        <v>0.02678657407523133</v>
      </c>
      <c r="H33" s="16">
        <v>0.04335486111085629</v>
      </c>
    </row>
    <row r="34" spans="1:8" ht="18" customHeight="1">
      <c r="A34" s="2">
        <v>33</v>
      </c>
      <c r="B34" s="17" t="s">
        <v>58</v>
      </c>
      <c r="C34" s="13">
        <v>0.0710561342566507</v>
      </c>
      <c r="D34" s="14" t="s">
        <v>59</v>
      </c>
      <c r="E34" s="14" t="s">
        <v>12</v>
      </c>
      <c r="F34" s="14">
        <v>10</v>
      </c>
      <c r="G34" s="15">
        <v>0.028536458332382608</v>
      </c>
      <c r="H34" s="16">
        <v>0.042519675924268086</v>
      </c>
    </row>
    <row r="35" spans="1:8" ht="18" customHeight="1">
      <c r="A35" s="2">
        <v>34</v>
      </c>
      <c r="B35" s="17" t="s">
        <v>60</v>
      </c>
      <c r="C35" s="13">
        <v>0.07146342592750443</v>
      </c>
      <c r="D35" s="14" t="s">
        <v>14</v>
      </c>
      <c r="E35" s="14" t="s">
        <v>9</v>
      </c>
      <c r="F35" s="14">
        <v>16</v>
      </c>
      <c r="G35" s="15">
        <v>0.028300462960032746</v>
      </c>
      <c r="H35" s="16">
        <v>0.043162962967471685</v>
      </c>
    </row>
    <row r="36" spans="1:8" ht="18" customHeight="1">
      <c r="A36" s="2">
        <v>35</v>
      </c>
      <c r="B36" s="17" t="s">
        <v>61</v>
      </c>
      <c r="C36" s="13">
        <v>0.07275648148061009</v>
      </c>
      <c r="D36" s="14" t="s">
        <v>14</v>
      </c>
      <c r="E36" s="14" t="s">
        <v>12</v>
      </c>
      <c r="F36" s="14">
        <v>11</v>
      </c>
      <c r="G36" s="15">
        <v>0.03041192129603587</v>
      </c>
      <c r="H36" s="16">
        <v>0.04234456018457422</v>
      </c>
    </row>
    <row r="37" spans="1:8" ht="18" customHeight="1">
      <c r="A37" s="2">
        <v>36</v>
      </c>
      <c r="B37" s="17" t="s">
        <v>62</v>
      </c>
      <c r="C37" s="13">
        <v>0.07276226851536194</v>
      </c>
      <c r="D37" s="14" t="s">
        <v>30</v>
      </c>
      <c r="E37" s="14" t="s">
        <v>9</v>
      </c>
      <c r="F37" s="14">
        <v>17</v>
      </c>
      <c r="G37" s="15">
        <v>0.029789351850922685</v>
      </c>
      <c r="H37" s="16">
        <v>0.042972916664439254</v>
      </c>
    </row>
    <row r="38" spans="1:8" ht="18" customHeight="1">
      <c r="A38" s="2">
        <v>37</v>
      </c>
      <c r="B38" s="17" t="s">
        <v>63</v>
      </c>
      <c r="C38" s="13">
        <v>0.07284618055564351</v>
      </c>
      <c r="D38" s="14" t="s">
        <v>14</v>
      </c>
      <c r="E38" s="14" t="s">
        <v>12</v>
      </c>
      <c r="F38" s="14">
        <v>12</v>
      </c>
      <c r="G38" s="15">
        <v>0.02833113425731426</v>
      </c>
      <c r="H38" s="16">
        <v>0.04451504629832925</v>
      </c>
    </row>
    <row r="39" spans="1:8" ht="18" customHeight="1">
      <c r="A39" s="2">
        <v>38</v>
      </c>
      <c r="B39" s="17" t="s">
        <v>64</v>
      </c>
      <c r="C39" s="13">
        <v>0.07286851851677056</v>
      </c>
      <c r="D39" s="14" t="s">
        <v>14</v>
      </c>
      <c r="E39" s="14" t="s">
        <v>16</v>
      </c>
      <c r="F39" s="14">
        <v>5</v>
      </c>
      <c r="G39" s="15">
        <v>0.023506018515035976</v>
      </c>
      <c r="H39" s="16">
        <v>0.04936250000173459</v>
      </c>
    </row>
    <row r="40" spans="1:8" ht="18" customHeight="1">
      <c r="A40" s="2">
        <v>39</v>
      </c>
      <c r="B40" s="17" t="s">
        <v>65</v>
      </c>
      <c r="C40" s="13">
        <v>0.07289664351992542</v>
      </c>
      <c r="D40" s="14" t="s">
        <v>14</v>
      </c>
      <c r="E40" s="14" t="s">
        <v>12</v>
      </c>
      <c r="F40" s="14">
        <v>13</v>
      </c>
      <c r="G40" s="15">
        <v>0.029309490739251487</v>
      </c>
      <c r="H40" s="16">
        <v>0.04358715278067393</v>
      </c>
    </row>
    <row r="41" spans="1:8" ht="18" customHeight="1">
      <c r="A41" s="2">
        <v>40</v>
      </c>
      <c r="B41" s="17" t="s">
        <v>66</v>
      </c>
      <c r="C41" s="13">
        <v>0.07295567129767733</v>
      </c>
      <c r="D41" s="14" t="s">
        <v>14</v>
      </c>
      <c r="E41" s="14" t="s">
        <v>12</v>
      </c>
      <c r="F41" s="14">
        <v>14</v>
      </c>
      <c r="G41" s="15">
        <v>0.028307291664532386</v>
      </c>
      <c r="H41" s="16">
        <v>0.04464837963314494</v>
      </c>
    </row>
    <row r="42" spans="1:8" ht="18" customHeight="1">
      <c r="A42" s="2">
        <v>41</v>
      </c>
      <c r="B42" s="17" t="s">
        <v>67</v>
      </c>
      <c r="C42" s="13">
        <v>0.07310208333365154</v>
      </c>
      <c r="D42" s="14" t="s">
        <v>68</v>
      </c>
      <c r="E42" s="14" t="s">
        <v>9</v>
      </c>
      <c r="F42" s="14">
        <v>18</v>
      </c>
      <c r="G42" s="15">
        <v>0.02688692129595438</v>
      </c>
      <c r="H42" s="16">
        <v>0.046215162037697155</v>
      </c>
    </row>
    <row r="43" spans="1:8" ht="18" customHeight="1">
      <c r="A43" s="2">
        <v>42</v>
      </c>
      <c r="B43" s="17" t="s">
        <v>69</v>
      </c>
      <c r="C43" s="13">
        <v>0.0745930555567611</v>
      </c>
      <c r="D43" s="14" t="s">
        <v>70</v>
      </c>
      <c r="E43" s="14" t="s">
        <v>35</v>
      </c>
      <c r="F43" s="14">
        <v>5</v>
      </c>
      <c r="G43" s="15">
        <v>0.030549999995855615</v>
      </c>
      <c r="H43" s="16">
        <v>0.044043055560905486</v>
      </c>
    </row>
    <row r="44" spans="1:8" ht="18" customHeight="1">
      <c r="A44" s="2">
        <v>43</v>
      </c>
      <c r="B44" s="17" t="s">
        <v>71</v>
      </c>
      <c r="C44" s="13">
        <v>0.07490486111055361</v>
      </c>
      <c r="D44" s="14" t="s">
        <v>14</v>
      </c>
      <c r="E44" s="14" t="s">
        <v>12</v>
      </c>
      <c r="F44" s="14">
        <v>15</v>
      </c>
      <c r="G44" s="15">
        <v>0.02821956018306082</v>
      </c>
      <c r="H44" s="16">
        <v>0.04668530092749279</v>
      </c>
    </row>
    <row r="45" spans="1:8" ht="18" customHeight="1">
      <c r="A45" s="2">
        <v>44</v>
      </c>
      <c r="B45" s="17" t="s">
        <v>72</v>
      </c>
      <c r="C45" s="13">
        <v>0.07507303240709007</v>
      </c>
      <c r="D45" s="14" t="s">
        <v>14</v>
      </c>
      <c r="E45" s="14" t="s">
        <v>16</v>
      </c>
      <c r="F45" s="14">
        <v>6</v>
      </c>
      <c r="G45" s="15">
        <v>0.02835775462881429</v>
      </c>
      <c r="H45" s="16">
        <v>0.04671527777827578</v>
      </c>
    </row>
    <row r="46" spans="1:8" ht="18" customHeight="1">
      <c r="A46" s="2">
        <v>45</v>
      </c>
      <c r="B46" s="17" t="s">
        <v>73</v>
      </c>
      <c r="C46" s="13">
        <v>0.07511412037274567</v>
      </c>
      <c r="D46" s="14" t="s">
        <v>26</v>
      </c>
      <c r="E46" s="14" t="s">
        <v>9</v>
      </c>
      <c r="F46" s="14">
        <v>19</v>
      </c>
      <c r="G46" s="15">
        <v>0.026148148150241468</v>
      </c>
      <c r="H46" s="16">
        <v>0.048965972222504206</v>
      </c>
    </row>
    <row r="47" spans="1:8" ht="18" customHeight="1">
      <c r="A47" s="2">
        <v>46</v>
      </c>
      <c r="B47" s="17" t="s">
        <v>74</v>
      </c>
      <c r="C47" s="13">
        <v>0.07573263888480142</v>
      </c>
      <c r="D47" s="14" t="s">
        <v>75</v>
      </c>
      <c r="E47" s="14" t="s">
        <v>9</v>
      </c>
      <c r="F47" s="14">
        <v>20</v>
      </c>
      <c r="G47" s="15">
        <v>0.028229398143594153</v>
      </c>
      <c r="H47" s="16">
        <v>0.047503240741207264</v>
      </c>
    </row>
    <row r="48" spans="1:8" ht="18" customHeight="1">
      <c r="A48" s="2">
        <v>47</v>
      </c>
      <c r="B48" s="17" t="s">
        <v>76</v>
      </c>
      <c r="C48" s="13">
        <v>0.07640659721801057</v>
      </c>
      <c r="D48" s="14" t="s">
        <v>14</v>
      </c>
      <c r="E48" s="14" t="s">
        <v>35</v>
      </c>
      <c r="F48" s="14">
        <v>6</v>
      </c>
      <c r="G48" s="15">
        <v>0.03719560184981674</v>
      </c>
      <c r="H48" s="16">
        <v>0.039210995368193835</v>
      </c>
    </row>
    <row r="49" spans="1:8" ht="18" customHeight="1">
      <c r="A49" s="2">
        <v>48</v>
      </c>
      <c r="B49" s="17" t="s">
        <v>77</v>
      </c>
      <c r="C49" s="13">
        <v>0.07668888889020309</v>
      </c>
      <c r="D49" s="14" t="s">
        <v>78</v>
      </c>
      <c r="E49" s="14" t="s">
        <v>12</v>
      </c>
      <c r="F49" s="14">
        <v>16</v>
      </c>
      <c r="G49" s="15">
        <v>0.028927777777425945</v>
      </c>
      <c r="H49" s="16">
        <v>0.047761111112777144</v>
      </c>
    </row>
    <row r="50" spans="1:8" ht="18" customHeight="1">
      <c r="A50" s="2">
        <v>49</v>
      </c>
      <c r="B50" s="17" t="s">
        <v>79</v>
      </c>
      <c r="C50" s="13">
        <v>0.0767065972177079</v>
      </c>
      <c r="D50" s="14" t="s">
        <v>14</v>
      </c>
      <c r="E50" s="14" t="s">
        <v>9</v>
      </c>
      <c r="F50" s="14">
        <v>21</v>
      </c>
      <c r="G50" s="15">
        <v>0.026726736112323124</v>
      </c>
      <c r="H50" s="16">
        <v>0.04997986110538477</v>
      </c>
    </row>
    <row r="51" spans="1:8" ht="18" customHeight="1">
      <c r="A51" s="2">
        <v>50</v>
      </c>
      <c r="B51" s="17" t="s">
        <v>80</v>
      </c>
      <c r="C51" s="13">
        <v>0.07673611111111112</v>
      </c>
      <c r="D51" s="14" t="s">
        <v>81</v>
      </c>
      <c r="E51" s="14" t="s">
        <v>9</v>
      </c>
      <c r="F51" s="14">
        <v>22</v>
      </c>
      <c r="G51" s="15">
        <v>0.026451041667314712</v>
      </c>
      <c r="H51" s="16">
        <v>0.050285069443796404</v>
      </c>
    </row>
    <row r="52" spans="1:8" ht="18" customHeight="1">
      <c r="A52" s="2">
        <v>51</v>
      </c>
      <c r="B52" s="17" t="s">
        <v>82</v>
      </c>
      <c r="C52" s="13">
        <v>0.0769833333324641</v>
      </c>
      <c r="D52" s="14" t="s">
        <v>14</v>
      </c>
      <c r="E52" s="14" t="s">
        <v>12</v>
      </c>
      <c r="F52" s="14">
        <v>17</v>
      </c>
      <c r="G52" s="15">
        <v>0.028071643515431788</v>
      </c>
      <c r="H52" s="16">
        <v>0.04891168981703231</v>
      </c>
    </row>
    <row r="53" spans="1:8" ht="18" customHeight="1">
      <c r="A53" s="2">
        <v>52</v>
      </c>
      <c r="B53" s="17" t="s">
        <v>83</v>
      </c>
      <c r="C53" s="13">
        <v>0.0771321759239072</v>
      </c>
      <c r="D53" s="14" t="s">
        <v>84</v>
      </c>
      <c r="E53" s="14" t="s">
        <v>12</v>
      </c>
      <c r="F53" s="14">
        <v>18</v>
      </c>
      <c r="G53" s="15">
        <v>0.028969328704988584</v>
      </c>
      <c r="H53" s="16">
        <v>0.048162847218918614</v>
      </c>
    </row>
    <row r="54" spans="1:8" ht="18" customHeight="1">
      <c r="A54" s="2">
        <v>53</v>
      </c>
      <c r="B54" s="17" t="s">
        <v>85</v>
      </c>
      <c r="C54" s="13">
        <v>0.07718043981003575</v>
      </c>
      <c r="D54" s="14" t="s">
        <v>86</v>
      </c>
      <c r="E54" s="14" t="s">
        <v>35</v>
      </c>
      <c r="F54" s="14">
        <v>7</v>
      </c>
      <c r="G54" s="15">
        <v>0.025973495372454636</v>
      </c>
      <c r="H54" s="16">
        <v>0.051206944437581114</v>
      </c>
    </row>
    <row r="55" spans="1:8" ht="18" customHeight="1">
      <c r="A55" s="2">
        <v>54</v>
      </c>
      <c r="B55" s="17" t="s">
        <v>87</v>
      </c>
      <c r="C55" s="13">
        <v>0.07736712962650927</v>
      </c>
      <c r="D55" s="14" t="s">
        <v>26</v>
      </c>
      <c r="E55" s="14" t="s">
        <v>12</v>
      </c>
      <c r="F55" s="14">
        <v>19</v>
      </c>
      <c r="G55" s="15">
        <v>0.029525810183258727</v>
      </c>
      <c r="H55" s="16">
        <v>0.04784131944325054</v>
      </c>
    </row>
    <row r="56" spans="1:8" ht="18" customHeight="1">
      <c r="A56" s="2">
        <v>55</v>
      </c>
      <c r="B56" s="17" t="s">
        <v>88</v>
      </c>
      <c r="C56" s="13">
        <v>0.07819629629375413</v>
      </c>
      <c r="D56" s="14" t="s">
        <v>14</v>
      </c>
      <c r="E56" s="14" t="s">
        <v>9</v>
      </c>
      <c r="F56" s="14">
        <v>23</v>
      </c>
      <c r="G56" s="15">
        <v>0.028947453705768567</v>
      </c>
      <c r="H56" s="16">
        <v>0.049248842587985564</v>
      </c>
    </row>
    <row r="57" spans="1:8" ht="18" customHeight="1">
      <c r="A57" s="2">
        <v>56</v>
      </c>
      <c r="B57" s="17" t="s">
        <v>89</v>
      </c>
      <c r="C57" s="13">
        <v>0.07871886574139353</v>
      </c>
      <c r="D57" s="14" t="s">
        <v>14</v>
      </c>
      <c r="E57" s="14" t="s">
        <v>12</v>
      </c>
      <c r="F57" s="14">
        <v>20</v>
      </c>
      <c r="G57" s="15">
        <v>0.032530324075196404</v>
      </c>
      <c r="H57" s="16">
        <v>0.046188541666197125</v>
      </c>
    </row>
    <row r="58" spans="1:8" ht="18" customHeight="1">
      <c r="A58" s="2">
        <v>57</v>
      </c>
      <c r="B58" s="17" t="s">
        <v>90</v>
      </c>
      <c r="C58" s="13">
        <v>0.07886307869921438</v>
      </c>
      <c r="D58" s="14" t="s">
        <v>14</v>
      </c>
      <c r="E58" s="14" t="s">
        <v>9</v>
      </c>
      <c r="F58" s="14">
        <v>24</v>
      </c>
      <c r="G58" s="15">
        <v>0.030598379627917893</v>
      </c>
      <c r="H58" s="16">
        <v>0.04826469907129649</v>
      </c>
    </row>
    <row r="59" spans="1:8" ht="18" customHeight="1">
      <c r="A59" s="18">
        <v>58</v>
      </c>
      <c r="B59" s="19" t="s">
        <v>91</v>
      </c>
      <c r="C59" s="20">
        <v>0.07927557870425517</v>
      </c>
      <c r="D59" s="21" t="s">
        <v>14</v>
      </c>
      <c r="E59" s="21" t="s">
        <v>92</v>
      </c>
      <c r="F59" s="21">
        <v>1</v>
      </c>
      <c r="G59" s="22">
        <v>0.03316111111053033</v>
      </c>
      <c r="H59" s="23">
        <v>0.04611446759372484</v>
      </c>
    </row>
    <row r="60" spans="1:8" ht="18" customHeight="1">
      <c r="A60" s="2">
        <v>59</v>
      </c>
      <c r="B60" s="17" t="s">
        <v>93</v>
      </c>
      <c r="C60" s="13">
        <v>0.07936076388432411</v>
      </c>
      <c r="D60" s="14" t="s">
        <v>14</v>
      </c>
      <c r="E60" s="14" t="s">
        <v>9</v>
      </c>
      <c r="F60" s="14">
        <v>25</v>
      </c>
      <c r="G60" s="15">
        <v>0.031014004627650138</v>
      </c>
      <c r="H60" s="16">
        <v>0.04834675925667398</v>
      </c>
    </row>
    <row r="61" spans="1:8" ht="18" customHeight="1">
      <c r="A61" s="2">
        <v>60</v>
      </c>
      <c r="B61" s="17" t="s">
        <v>94</v>
      </c>
      <c r="C61" s="13">
        <v>0.08006504629156552</v>
      </c>
      <c r="D61" s="14" t="s">
        <v>95</v>
      </c>
      <c r="E61" s="14" t="s">
        <v>35</v>
      </c>
      <c r="F61" s="14">
        <v>8</v>
      </c>
      <c r="G61" s="15">
        <v>0.034760532405925915</v>
      </c>
      <c r="H61" s="16">
        <v>0.04530451388563961</v>
      </c>
    </row>
    <row r="62" spans="1:8" ht="18" customHeight="1">
      <c r="A62" s="2">
        <v>61</v>
      </c>
      <c r="B62" s="17" t="s">
        <v>96</v>
      </c>
      <c r="C62" s="13">
        <v>0.0803656249991036</v>
      </c>
      <c r="D62" s="14" t="s">
        <v>14</v>
      </c>
      <c r="E62" s="14" t="s">
        <v>35</v>
      </c>
      <c r="F62" s="14">
        <v>9</v>
      </c>
      <c r="G62" s="15">
        <v>0.033226851854124106</v>
      </c>
      <c r="H62" s="16">
        <v>0.047138773144979496</v>
      </c>
    </row>
    <row r="63" spans="1:8" ht="18" customHeight="1">
      <c r="A63" s="2">
        <v>62</v>
      </c>
      <c r="B63" s="17" t="s">
        <v>97</v>
      </c>
      <c r="C63" s="13">
        <v>0.08067233796464279</v>
      </c>
      <c r="D63" s="14" t="s">
        <v>14</v>
      </c>
      <c r="E63" s="14" t="s">
        <v>12</v>
      </c>
      <c r="F63" s="14">
        <v>21</v>
      </c>
      <c r="G63" s="15">
        <v>0.02834918981534429</v>
      </c>
      <c r="H63" s="16">
        <v>0.052323148149298504</v>
      </c>
    </row>
    <row r="64" spans="1:8" ht="18" customHeight="1">
      <c r="A64" s="2">
        <v>63</v>
      </c>
      <c r="B64" s="17" t="s">
        <v>98</v>
      </c>
      <c r="C64" s="13">
        <v>0.08073981480993098</v>
      </c>
      <c r="D64" s="14" t="s">
        <v>99</v>
      </c>
      <c r="E64" s="14" t="s">
        <v>9</v>
      </c>
      <c r="F64" s="14">
        <v>26</v>
      </c>
      <c r="G64" s="15">
        <v>0.031412037038535345</v>
      </c>
      <c r="H64" s="16">
        <v>0.04932777777139563</v>
      </c>
    </row>
    <row r="65" spans="1:8" ht="18" customHeight="1">
      <c r="A65" s="2">
        <v>64</v>
      </c>
      <c r="B65" s="17" t="s">
        <v>100</v>
      </c>
      <c r="C65" s="13">
        <v>0.08101122685184237</v>
      </c>
      <c r="D65" s="14" t="s">
        <v>14</v>
      </c>
      <c r="E65" s="14" t="s">
        <v>12</v>
      </c>
      <c r="F65" s="14">
        <v>22</v>
      </c>
      <c r="G65" s="15">
        <v>0.0319313657382736</v>
      </c>
      <c r="H65" s="16">
        <v>0.04907986111356877</v>
      </c>
    </row>
    <row r="66" spans="1:8" ht="18" customHeight="1">
      <c r="A66" s="2">
        <v>65</v>
      </c>
      <c r="B66" s="17" t="s">
        <v>101</v>
      </c>
      <c r="C66" s="13">
        <v>0.08226944444322726</v>
      </c>
      <c r="D66" s="14" t="s">
        <v>14</v>
      </c>
      <c r="E66" s="14" t="s">
        <v>9</v>
      </c>
      <c r="F66" s="14">
        <v>27</v>
      </c>
      <c r="G66" s="15">
        <v>0.024627314815006685</v>
      </c>
      <c r="H66" s="16">
        <v>0.05764212962822057</v>
      </c>
    </row>
    <row r="67" spans="1:8" ht="18" customHeight="1">
      <c r="A67" s="2">
        <v>66</v>
      </c>
      <c r="B67" s="17" t="s">
        <v>102</v>
      </c>
      <c r="C67" s="13">
        <v>0.0832429398142267</v>
      </c>
      <c r="D67" s="14" t="s">
        <v>103</v>
      </c>
      <c r="E67" s="14" t="s">
        <v>12</v>
      </c>
      <c r="F67" s="14">
        <v>23</v>
      </c>
      <c r="G67" s="15">
        <v>0.02675925925723277</v>
      </c>
      <c r="H67" s="16">
        <v>0.05648368055699393</v>
      </c>
    </row>
    <row r="68" spans="1:8" ht="18" customHeight="1">
      <c r="A68" s="18">
        <v>67</v>
      </c>
      <c r="B68" s="19" t="s">
        <v>104</v>
      </c>
      <c r="C68" s="20">
        <v>0.0832525462974445</v>
      </c>
      <c r="D68" s="21" t="s">
        <v>14</v>
      </c>
      <c r="E68" s="21" t="s">
        <v>105</v>
      </c>
      <c r="F68" s="21">
        <v>1</v>
      </c>
      <c r="G68" s="22">
        <v>0.03200613425724441</v>
      </c>
      <c r="H68" s="23">
        <v>0.051246412040200084</v>
      </c>
    </row>
    <row r="69" spans="1:8" ht="18" customHeight="1">
      <c r="A69" s="2">
        <v>68</v>
      </c>
      <c r="B69" s="17" t="s">
        <v>106</v>
      </c>
      <c r="C69" s="13">
        <v>0.08356099537195405</v>
      </c>
      <c r="D69" s="14" t="s">
        <v>40</v>
      </c>
      <c r="E69" s="14" t="s">
        <v>16</v>
      </c>
      <c r="F69" s="14">
        <v>7</v>
      </c>
      <c r="G69" s="15">
        <v>0.030085879625403322</v>
      </c>
      <c r="H69" s="16">
        <v>0.05347511574655073</v>
      </c>
    </row>
    <row r="70" spans="1:8" ht="18" customHeight="1">
      <c r="A70" s="18">
        <v>69</v>
      </c>
      <c r="B70" s="19" t="s">
        <v>107</v>
      </c>
      <c r="C70" s="20">
        <v>0.08584340277593583</v>
      </c>
      <c r="D70" s="21" t="s">
        <v>26</v>
      </c>
      <c r="E70" s="21" t="s">
        <v>108</v>
      </c>
      <c r="F70" s="21">
        <v>1</v>
      </c>
      <c r="G70" s="22">
        <v>0.031826041667954996</v>
      </c>
      <c r="H70" s="23">
        <v>0.05401736110798083</v>
      </c>
    </row>
    <row r="71" spans="1:8" ht="18" customHeight="1">
      <c r="A71" s="2">
        <v>70</v>
      </c>
      <c r="B71" s="17" t="s">
        <v>109</v>
      </c>
      <c r="C71" s="13">
        <v>0.08703229166712845</v>
      </c>
      <c r="D71" s="14" t="s">
        <v>110</v>
      </c>
      <c r="E71" s="14" t="s">
        <v>35</v>
      </c>
      <c r="F71" s="14">
        <v>10</v>
      </c>
      <c r="G71" s="15">
        <v>0.03850081018754281</v>
      </c>
      <c r="H71" s="16">
        <v>0.048531481479585636</v>
      </c>
    </row>
    <row r="72" spans="1:8" ht="18" customHeight="1">
      <c r="A72" s="2">
        <v>71</v>
      </c>
      <c r="B72" s="17" t="s">
        <v>111</v>
      </c>
      <c r="C72" s="13">
        <v>0.08705891203862848</v>
      </c>
      <c r="D72" s="14">
        <v>0</v>
      </c>
      <c r="E72" s="14" t="s">
        <v>16</v>
      </c>
      <c r="F72" s="14">
        <v>8</v>
      </c>
      <c r="G72" s="15">
        <v>0.026807523143361323</v>
      </c>
      <c r="H72" s="16">
        <v>0.060251388895267155</v>
      </c>
    </row>
    <row r="73" spans="1:8" ht="18" customHeight="1">
      <c r="A73" s="2">
        <v>72</v>
      </c>
      <c r="B73" s="17" t="s">
        <v>112</v>
      </c>
      <c r="C73" s="13">
        <v>0.0871695601817919</v>
      </c>
      <c r="D73" s="14" t="s">
        <v>113</v>
      </c>
      <c r="E73" s="14" t="s">
        <v>35</v>
      </c>
      <c r="F73" s="14">
        <v>11</v>
      </c>
      <c r="G73" s="15">
        <v>0.03372199073783122</v>
      </c>
      <c r="H73" s="16">
        <v>0.053447569443960674</v>
      </c>
    </row>
    <row r="74" spans="1:8" ht="18" customHeight="1">
      <c r="A74" s="2">
        <v>73</v>
      </c>
      <c r="B74" s="17" t="s">
        <v>114</v>
      </c>
      <c r="C74" s="13">
        <v>0.09009872685419396</v>
      </c>
      <c r="D74" s="14" t="s">
        <v>14</v>
      </c>
      <c r="E74" s="14" t="s">
        <v>12</v>
      </c>
      <c r="F74" s="14">
        <v>24</v>
      </c>
      <c r="G74" s="15">
        <v>0.04072499999892898</v>
      </c>
      <c r="H74" s="16">
        <v>0.04937372685526498</v>
      </c>
    </row>
    <row r="75" spans="1:8" ht="18" customHeight="1">
      <c r="A75" s="18">
        <v>74</v>
      </c>
      <c r="B75" s="19" t="s">
        <v>115</v>
      </c>
      <c r="C75" s="20">
        <v>0.09018587962782476</v>
      </c>
      <c r="D75" s="21" t="s">
        <v>26</v>
      </c>
      <c r="E75" s="21" t="s">
        <v>105</v>
      </c>
      <c r="F75" s="21">
        <v>2</v>
      </c>
      <c r="G75" s="22">
        <v>0.03159409722138662</v>
      </c>
      <c r="H75" s="23">
        <v>0.05859178240643814</v>
      </c>
    </row>
    <row r="76" spans="1:8" ht="18" customHeight="1">
      <c r="A76" s="18">
        <v>75</v>
      </c>
      <c r="B76" s="19" t="s">
        <v>116</v>
      </c>
      <c r="C76" s="20">
        <v>0.09107615740504116</v>
      </c>
      <c r="D76" s="21" t="s">
        <v>14</v>
      </c>
      <c r="E76" s="21" t="s">
        <v>108</v>
      </c>
      <c r="F76" s="21">
        <v>2</v>
      </c>
      <c r="G76" s="22">
        <v>0.03570277777907904</v>
      </c>
      <c r="H76" s="23">
        <v>0.055373379625962116</v>
      </c>
    </row>
    <row r="77" spans="1:8" ht="18" customHeight="1">
      <c r="A77" s="2">
        <v>76</v>
      </c>
      <c r="B77" s="17" t="s">
        <v>117</v>
      </c>
      <c r="C77" s="13">
        <v>0.09340787037217524</v>
      </c>
      <c r="D77" s="14" t="s">
        <v>14</v>
      </c>
      <c r="E77" s="14" t="s">
        <v>35</v>
      </c>
      <c r="F77" s="14">
        <v>12</v>
      </c>
      <c r="G77" s="15">
        <v>0.03669849537254777</v>
      </c>
      <c r="H77" s="16">
        <v>0.05670937499962747</v>
      </c>
    </row>
    <row r="78" spans="1:8" ht="18" customHeight="1">
      <c r="A78" s="18">
        <v>77</v>
      </c>
      <c r="B78" s="19" t="s">
        <v>118</v>
      </c>
      <c r="C78" s="20">
        <v>0.09574328703456558</v>
      </c>
      <c r="D78" s="21" t="s">
        <v>14</v>
      </c>
      <c r="E78" s="21" t="s">
        <v>92</v>
      </c>
      <c r="F78" s="21">
        <v>2</v>
      </c>
      <c r="G78" s="22">
        <v>0.03143831018678611</v>
      </c>
      <c r="H78" s="23">
        <v>0.06430497684777947</v>
      </c>
    </row>
    <row r="79" spans="1:8" ht="18" customHeight="1">
      <c r="A79" s="18">
        <v>78</v>
      </c>
      <c r="B79" s="19" t="s">
        <v>119</v>
      </c>
      <c r="C79" s="20">
        <v>0.09600694444088731</v>
      </c>
      <c r="D79" s="21" t="s">
        <v>14</v>
      </c>
      <c r="E79" s="21" t="s">
        <v>108</v>
      </c>
      <c r="F79" s="21">
        <v>3</v>
      </c>
      <c r="G79" s="22">
        <v>0.03601458333287155</v>
      </c>
      <c r="H79" s="23">
        <v>0.05999236110801576</v>
      </c>
    </row>
    <row r="80" spans="1:8" ht="18" customHeight="1">
      <c r="A80" s="2">
        <v>79</v>
      </c>
      <c r="B80" s="17" t="s">
        <v>120</v>
      </c>
      <c r="C80" s="13">
        <v>0.09677442129759584</v>
      </c>
      <c r="D80" s="14" t="s">
        <v>14</v>
      </c>
      <c r="E80" s="14" t="s">
        <v>12</v>
      </c>
      <c r="F80" s="14">
        <v>25</v>
      </c>
      <c r="G80" s="15">
        <v>0.03664282407407882</v>
      </c>
      <c r="H80" s="16">
        <v>0.06013159722351702</v>
      </c>
    </row>
    <row r="81" spans="1:8" ht="18" customHeight="1">
      <c r="A81" s="2">
        <v>80</v>
      </c>
      <c r="B81" s="17" t="s">
        <v>121</v>
      </c>
      <c r="C81" s="13">
        <v>0.09697442129254341</v>
      </c>
      <c r="D81" s="14" t="s">
        <v>122</v>
      </c>
      <c r="E81" s="14" t="s">
        <v>35</v>
      </c>
      <c r="F81" s="14">
        <v>13</v>
      </c>
      <c r="G81" s="15">
        <v>0.03476701388717629</v>
      </c>
      <c r="H81" s="16">
        <v>0.06220740740536712</v>
      </c>
    </row>
    <row r="82" spans="1:8" ht="18" customHeight="1">
      <c r="A82" s="18">
        <v>81</v>
      </c>
      <c r="B82" s="19" t="s">
        <v>123</v>
      </c>
      <c r="C82" s="20">
        <v>0.09706851851660758</v>
      </c>
      <c r="D82" s="21" t="s">
        <v>14</v>
      </c>
      <c r="E82" s="21" t="s">
        <v>105</v>
      </c>
      <c r="F82" s="21">
        <v>3</v>
      </c>
      <c r="G82" s="22">
        <v>0.03677719907136634</v>
      </c>
      <c r="H82" s="23">
        <v>0.06029131944524124</v>
      </c>
    </row>
    <row r="83" spans="1:8" ht="18" customHeight="1">
      <c r="A83" s="2">
        <v>82</v>
      </c>
      <c r="B83" s="17" t="s">
        <v>124</v>
      </c>
      <c r="C83" s="13">
        <v>0.09707175925925926</v>
      </c>
      <c r="D83" s="14" t="s">
        <v>14</v>
      </c>
      <c r="E83" s="14" t="s">
        <v>12</v>
      </c>
      <c r="F83" s="14">
        <v>26</v>
      </c>
      <c r="G83" s="15">
        <v>0.03678379629855044</v>
      </c>
      <c r="H83" s="16">
        <v>0.06028796296070882</v>
      </c>
    </row>
    <row r="84" spans="1:8" ht="18" customHeight="1">
      <c r="A84" s="18">
        <v>83</v>
      </c>
      <c r="B84" s="19" t="s">
        <v>125</v>
      </c>
      <c r="C84" s="20">
        <v>0.09776226851681713</v>
      </c>
      <c r="D84" s="21" t="s">
        <v>14</v>
      </c>
      <c r="E84" s="21" t="s">
        <v>105</v>
      </c>
      <c r="F84" s="21">
        <v>4</v>
      </c>
      <c r="G84" s="22">
        <v>0.03538738426141208</v>
      </c>
      <c r="H84" s="23">
        <v>0.06237488425540505</v>
      </c>
    </row>
    <row r="85" spans="1:8" ht="18" customHeight="1">
      <c r="A85" s="18">
        <v>84</v>
      </c>
      <c r="B85" s="19" t="s">
        <v>126</v>
      </c>
      <c r="C85" s="20">
        <v>0.09904456018557539</v>
      </c>
      <c r="D85" s="21" t="s">
        <v>14</v>
      </c>
      <c r="E85" s="21" t="s">
        <v>105</v>
      </c>
      <c r="F85" s="21">
        <v>5</v>
      </c>
      <c r="G85" s="22">
        <v>0.035382175927225035</v>
      </c>
      <c r="H85" s="23">
        <v>0.06366238425835036</v>
      </c>
    </row>
    <row r="86" spans="1:8" ht="18" customHeight="1">
      <c r="A86" s="2">
        <v>85</v>
      </c>
      <c r="B86" s="17" t="s">
        <v>127</v>
      </c>
      <c r="C86" s="13">
        <v>0.09918530092545552</v>
      </c>
      <c r="D86" s="14" t="s">
        <v>14</v>
      </c>
      <c r="E86" s="14" t="s">
        <v>9</v>
      </c>
      <c r="F86" s="14">
        <v>28</v>
      </c>
      <c r="G86" s="15">
        <v>0.03160104166454403</v>
      </c>
      <c r="H86" s="16">
        <v>0.0675842592609115</v>
      </c>
    </row>
    <row r="87" spans="1:8" ht="18" customHeight="1">
      <c r="A87" s="2">
        <v>86</v>
      </c>
      <c r="B87" s="17" t="s">
        <v>128</v>
      </c>
      <c r="C87" s="13">
        <v>0.09963541666365927</v>
      </c>
      <c r="D87" s="14" t="s">
        <v>129</v>
      </c>
      <c r="E87" s="14" t="s">
        <v>9</v>
      </c>
      <c r="F87" s="14">
        <v>29</v>
      </c>
      <c r="G87" s="15">
        <v>0.0254793981439434</v>
      </c>
      <c r="H87" s="16">
        <v>0.07415601851971587</v>
      </c>
    </row>
    <row r="88" spans="1:8" ht="18" customHeight="1">
      <c r="A88" s="18">
        <v>87</v>
      </c>
      <c r="B88" s="19" t="s">
        <v>130</v>
      </c>
      <c r="C88" s="20">
        <v>0.10391203703703704</v>
      </c>
      <c r="D88" s="21" t="s">
        <v>14</v>
      </c>
      <c r="E88" s="21" t="s">
        <v>108</v>
      </c>
      <c r="F88" s="21">
        <v>4</v>
      </c>
      <c r="G88" s="22">
        <v>0.03875810185127193</v>
      </c>
      <c r="H88" s="23">
        <v>0.06515393518576511</v>
      </c>
    </row>
    <row r="89" spans="1:8" ht="18" customHeight="1">
      <c r="A89" s="18">
        <v>88</v>
      </c>
      <c r="B89" s="19" t="s">
        <v>131</v>
      </c>
      <c r="C89" s="20">
        <v>0.10391759259073297</v>
      </c>
      <c r="D89" s="21" t="s">
        <v>14</v>
      </c>
      <c r="E89" s="21" t="s">
        <v>105</v>
      </c>
      <c r="F89" s="21">
        <v>6</v>
      </c>
      <c r="G89" s="22">
        <v>0.03880023147939937</v>
      </c>
      <c r="H89" s="23">
        <v>0.0651173611113336</v>
      </c>
    </row>
    <row r="90" spans="1:8" ht="18" customHeight="1">
      <c r="A90" s="18">
        <v>89</v>
      </c>
      <c r="B90" s="19" t="s">
        <v>132</v>
      </c>
      <c r="C90" s="20">
        <v>0.1114692129631294</v>
      </c>
      <c r="D90" s="21" t="s">
        <v>14</v>
      </c>
      <c r="E90" s="21" t="s">
        <v>108</v>
      </c>
      <c r="F90" s="21">
        <v>5</v>
      </c>
      <c r="G90" s="22">
        <v>0.038294212958135176</v>
      </c>
      <c r="H90" s="23">
        <v>0.07317500000499422</v>
      </c>
    </row>
    <row r="91" spans="1:8" ht="18" customHeight="1">
      <c r="A91" s="18">
        <v>90</v>
      </c>
      <c r="B91" s="19" t="s">
        <v>133</v>
      </c>
      <c r="C91" s="20">
        <v>0.11151180555316387</v>
      </c>
      <c r="D91" s="21" t="s">
        <v>14</v>
      </c>
      <c r="E91" s="21" t="s">
        <v>105</v>
      </c>
      <c r="F91" s="21">
        <v>7</v>
      </c>
      <c r="G91" s="22">
        <v>0.037950810183247086</v>
      </c>
      <c r="H91" s="23">
        <v>0.07356099536991678</v>
      </c>
    </row>
    <row r="92" spans="1:8" ht="18" customHeight="1">
      <c r="A92" s="2">
        <v>91</v>
      </c>
      <c r="B92" s="17" t="s">
        <v>134</v>
      </c>
      <c r="C92" s="13">
        <v>0.1115180555570987</v>
      </c>
      <c r="D92" s="14" t="s">
        <v>14</v>
      </c>
      <c r="E92" s="14" t="s">
        <v>12</v>
      </c>
      <c r="F92" s="14">
        <v>27</v>
      </c>
      <c r="G92" s="15">
        <v>0.03832442129350966</v>
      </c>
      <c r="H92" s="16">
        <v>0.07319363426358905</v>
      </c>
    </row>
    <row r="93" spans="1:8" ht="18" customHeight="1">
      <c r="A93" s="2">
        <v>92</v>
      </c>
      <c r="B93" s="17" t="s">
        <v>135</v>
      </c>
      <c r="C93" s="13">
        <v>0.11152395833050832</v>
      </c>
      <c r="D93" s="14" t="s">
        <v>14</v>
      </c>
      <c r="E93" s="14" t="s">
        <v>9</v>
      </c>
      <c r="F93" s="14">
        <v>30</v>
      </c>
      <c r="G93" s="15">
        <v>0.038320138890412636</v>
      </c>
      <c r="H93" s="16">
        <v>0.07320381944009569</v>
      </c>
    </row>
    <row r="94" spans="1:8" ht="18" customHeight="1">
      <c r="A94" s="2">
        <v>93</v>
      </c>
      <c r="B94" s="17" t="s">
        <v>136</v>
      </c>
      <c r="C94" s="13">
        <v>0.1160015046261833</v>
      </c>
      <c r="D94" s="14" t="s">
        <v>14</v>
      </c>
      <c r="E94" s="14" t="s">
        <v>35</v>
      </c>
      <c r="F94" s="14">
        <v>14</v>
      </c>
      <c r="G94" s="15">
        <v>0.036841203705989756</v>
      </c>
      <c r="H94" s="16">
        <v>0.07916030092019355</v>
      </c>
    </row>
    <row r="95" spans="1:8" ht="18" customHeight="1">
      <c r="A95" s="18">
        <v>94</v>
      </c>
      <c r="B95" s="19" t="s">
        <v>137</v>
      </c>
      <c r="C95" s="20">
        <v>0.12106898148340406</v>
      </c>
      <c r="D95" s="21" t="s">
        <v>28</v>
      </c>
      <c r="E95" s="21" t="s">
        <v>105</v>
      </c>
      <c r="F95" s="21">
        <v>8</v>
      </c>
      <c r="G95" s="24">
        <v>0.04660972222336568</v>
      </c>
      <c r="H95" s="23">
        <v>0.07445925926003838</v>
      </c>
    </row>
    <row r="96" spans="1:8" ht="18" customHeight="1">
      <c r="A96" s="18">
        <v>95</v>
      </c>
      <c r="B96" s="19" t="s">
        <v>138</v>
      </c>
      <c r="C96" s="20">
        <v>0.036950925925339106</v>
      </c>
      <c r="D96" s="21" t="s">
        <v>14</v>
      </c>
      <c r="E96" s="21" t="s">
        <v>105</v>
      </c>
      <c r="F96" s="21">
        <v>9</v>
      </c>
      <c r="G96" s="22">
        <v>0.036950925925339106</v>
      </c>
      <c r="H96" s="23"/>
    </row>
    <row r="97" spans="1:8" ht="18" customHeight="1">
      <c r="A97" s="18">
        <v>96</v>
      </c>
      <c r="B97" s="19" t="s">
        <v>139</v>
      </c>
      <c r="C97" s="20">
        <v>0.040731481480179355</v>
      </c>
      <c r="D97" s="21" t="s">
        <v>14</v>
      </c>
      <c r="E97" s="21" t="s">
        <v>105</v>
      </c>
      <c r="F97" s="21">
        <v>10</v>
      </c>
      <c r="G97" s="22">
        <v>0.040731481480179355</v>
      </c>
      <c r="H97" s="23" t="s">
        <v>140</v>
      </c>
    </row>
  </sheetData>
  <sheetProtection/>
  <printOptions gridLines="1" horizontalCentered="1"/>
  <pageMargins left="0.2362204724409449" right="0.1968503937007874" top="0.9055118110236221" bottom="0.1968503937007874" header="0.31496062992125984" footer="0.1968503937007874"/>
  <pageSetup horizontalDpi="300" verticalDpi="300" orientation="portrait" paperSize="9" r:id="rId1"/>
  <headerFooter alignWithMargins="0">
    <oddHeader>&amp;L11 MARS 2012&amp;C&amp;14VETATHLON  DE LOUPIAN&amp;R&amp;"Arial,Gras"&amp;16Cat: VH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I25" sqref="I25"/>
    </sheetView>
  </sheetViews>
  <sheetFormatPr defaultColWidth="11.421875" defaultRowHeight="12.75"/>
  <sheetData>
    <row r="1" ht="23.25">
      <c r="B1" s="25" t="s">
        <v>142</v>
      </c>
    </row>
    <row r="3" spans="1:7" ht="15.75">
      <c r="A3" s="26" t="s">
        <v>1</v>
      </c>
      <c r="B3" s="26" t="s">
        <v>143</v>
      </c>
      <c r="C3" s="26" t="s">
        <v>3</v>
      </c>
      <c r="D3" s="27" t="s">
        <v>144</v>
      </c>
      <c r="E3" s="27" t="s">
        <v>145</v>
      </c>
      <c r="F3" s="27" t="s">
        <v>4</v>
      </c>
      <c r="G3" s="28" t="s">
        <v>146</v>
      </c>
    </row>
    <row r="4" spans="1:7" ht="12.75">
      <c r="A4" s="10" t="str">
        <f>VLOOKUP($E4,'[6]Inscrip'!$A$2:$F$109,2)</f>
        <v>Jacquot</v>
      </c>
      <c r="B4" s="10" t="str">
        <f>VLOOKUP($E4,'[6]Inscrip'!$A$2:$F$109,3)</f>
        <v>Léo</v>
      </c>
      <c r="C4" s="10" t="str">
        <f>VLOOKUP($E4,'[6]Inscrip'!$A$2:$F$109,4)</f>
        <v>PuG</v>
      </c>
      <c r="D4" s="10" t="str">
        <f>VLOOKUP($E4,'[6]Inscrip'!$A$2:$F$109,5)</f>
        <v>Loupian tri Nature</v>
      </c>
      <c r="E4" s="9">
        <v>1</v>
      </c>
      <c r="F4" s="29">
        <v>3.44</v>
      </c>
      <c r="G4" s="9">
        <v>1</v>
      </c>
    </row>
    <row r="5" spans="1:7" ht="12.75">
      <c r="A5" s="10" t="str">
        <f>VLOOKUP($E5,'[6]Inscrip'!$A$2:$F$109,2)</f>
        <v>Garcia</v>
      </c>
      <c r="B5" s="10" t="str">
        <f>VLOOKUP($E5,'[6]Inscrip'!$A$2:$F$109,3)</f>
        <v>Pablo</v>
      </c>
      <c r="C5" s="10" t="str">
        <f>VLOOKUP($E5,'[6]Inscrip'!$A$2:$F$109,4)</f>
        <v>PuG</v>
      </c>
      <c r="D5" s="10" t="str">
        <f>VLOOKUP($E5,'[6]Inscrip'!$A$2:$F$109,5)</f>
        <v>NL</v>
      </c>
      <c r="E5" s="9">
        <v>13</v>
      </c>
      <c r="F5" s="29">
        <v>3.45</v>
      </c>
      <c r="G5" s="9">
        <v>2</v>
      </c>
    </row>
    <row r="6" spans="1:7" ht="12.75">
      <c r="A6" s="10" t="str">
        <f>VLOOKUP($E6,'[6]Inscrip'!$A$2:$F$109,2)</f>
        <v>Gomez</v>
      </c>
      <c r="B6" s="10" t="str">
        <f>VLOOKUP($E6,'[6]Inscrip'!$A$2:$F$109,3)</f>
        <v>Lucas</v>
      </c>
      <c r="C6" s="10" t="str">
        <f>VLOOKUP($E6,'[6]Inscrip'!$A$2:$F$109,4)</f>
        <v>PuG</v>
      </c>
      <c r="D6" s="10" t="str">
        <f>VLOOKUP($E6,'[6]Inscrip'!$A$2:$F$109,5)</f>
        <v>NL</v>
      </c>
      <c r="E6" s="9">
        <v>12</v>
      </c>
      <c r="F6" s="29">
        <v>3.45</v>
      </c>
      <c r="G6" s="9">
        <v>3</v>
      </c>
    </row>
    <row r="7" spans="1:7" ht="12.75">
      <c r="A7" s="10" t="str">
        <f>VLOOKUP($E7,'[6]Inscrip'!$A$2:$F$109,2)</f>
        <v>Herrmann</v>
      </c>
      <c r="B7" s="10" t="str">
        <f>VLOOKUP($E7,'[6]Inscrip'!$A$2:$F$109,3)</f>
        <v>Matis</v>
      </c>
      <c r="C7" s="10" t="str">
        <f>VLOOKUP($E7,'[6]Inscrip'!$A$2:$F$109,4)</f>
        <v>PG</v>
      </c>
      <c r="D7" s="10" t="str">
        <f>VLOOKUP($E7,'[6]Inscrip'!$A$2:$F$109,5)</f>
        <v>Mat</v>
      </c>
      <c r="E7" s="9">
        <v>27</v>
      </c>
      <c r="F7" s="29">
        <v>3.53</v>
      </c>
      <c r="G7" s="9">
        <v>4</v>
      </c>
    </row>
    <row r="8" spans="1:7" ht="12.75">
      <c r="A8" s="10" t="str">
        <f>VLOOKUP($E8,'[6]Inscrip'!$A$2:$F$109,2)</f>
        <v>Gely</v>
      </c>
      <c r="B8" s="10" t="str">
        <f>VLOOKUP($E8,'[6]Inscrip'!$A$2:$F$109,3)</f>
        <v>Estelle</v>
      </c>
      <c r="C8" s="10" t="str">
        <f>VLOOKUP($E8,'[6]Inscrip'!$A$2:$F$109,4)</f>
        <v>PF</v>
      </c>
      <c r="D8" s="10" t="str">
        <f>VLOOKUP($E8,'[6]Inscrip'!$A$2:$F$109,5)</f>
        <v>Loupian tri Nature</v>
      </c>
      <c r="E8" s="9">
        <v>24</v>
      </c>
      <c r="F8" s="29">
        <v>4.02</v>
      </c>
      <c r="G8" s="9">
        <v>5</v>
      </c>
    </row>
    <row r="9" spans="1:7" ht="12.75">
      <c r="A9" s="10" t="str">
        <f>VLOOKUP($E9,'[6]Inscrip'!$A$2:$F$109,2)</f>
        <v>Glavacki</v>
      </c>
      <c r="B9" s="10" t="str">
        <f>VLOOKUP($E9,'[6]Inscrip'!$A$2:$F$109,3)</f>
        <v>Théo</v>
      </c>
      <c r="C9" s="10" t="str">
        <f>VLOOKUP($E9,'[6]Inscrip'!$A$2:$F$109,4)</f>
        <v>PG</v>
      </c>
      <c r="D9" s="10" t="str">
        <f>VLOOKUP($E9,'[6]Inscrip'!$A$2:$F$109,5)</f>
        <v>NL</v>
      </c>
      <c r="E9" s="9">
        <v>11</v>
      </c>
      <c r="F9" s="29">
        <v>4.04</v>
      </c>
      <c r="G9" s="9">
        <v>6</v>
      </c>
    </row>
    <row r="10" spans="1:7" ht="12.75">
      <c r="A10" s="10" t="str">
        <f>VLOOKUP($E10,'[6]Inscrip'!$A$2:$F$109,2)</f>
        <v>Oliver</v>
      </c>
      <c r="B10" s="10" t="str">
        <f>VLOOKUP($E10,'[6]Inscrip'!$A$2:$F$109,3)</f>
        <v>Lucas</v>
      </c>
      <c r="C10" s="10" t="str">
        <f>VLOOKUP($E10,'[6]Inscrip'!$A$2:$F$109,4)</f>
        <v>PG</v>
      </c>
      <c r="D10" s="10" t="str">
        <f>VLOOKUP($E10,'[6]Inscrip'!$A$2:$F$109,5)</f>
        <v>NL</v>
      </c>
      <c r="E10" s="9">
        <v>23</v>
      </c>
      <c r="F10" s="29">
        <v>4.05</v>
      </c>
      <c r="G10" s="9">
        <v>7</v>
      </c>
    </row>
    <row r="11" spans="1:7" ht="12.75">
      <c r="A11" s="10" t="str">
        <f>VLOOKUP($E11,'[6]Inscrip'!$A$2:$F$109,2)</f>
        <v>Bourdon </v>
      </c>
      <c r="B11" s="10" t="str">
        <f>VLOOKUP($E11,'[6]Inscrip'!$A$2:$F$109,3)</f>
        <v>Noël</v>
      </c>
      <c r="C11" s="10" t="str">
        <f>VLOOKUP($E11,'[6]Inscrip'!$A$2:$F$109,4)</f>
        <v>PG</v>
      </c>
      <c r="D11" s="10" t="str">
        <f>VLOOKUP($E11,'[6]Inscrip'!$A$2:$F$109,5)</f>
        <v>La Ruche La Rochelle</v>
      </c>
      <c r="E11" s="9">
        <v>8</v>
      </c>
      <c r="F11" s="29">
        <v>4.06</v>
      </c>
      <c r="G11" s="9">
        <v>8</v>
      </c>
    </row>
    <row r="12" spans="1:7" ht="12.75">
      <c r="A12" s="10" t="str">
        <f>VLOOKUP($E12,'[6]Inscrip'!$A$2:$F$109,2)</f>
        <v>Martel </v>
      </c>
      <c r="B12" s="10" t="str">
        <f>VLOOKUP($E12,'[6]Inscrip'!$A$2:$F$109,3)</f>
        <v>Leo</v>
      </c>
      <c r="C12" s="10" t="str">
        <f>VLOOKUP($E12,'[6]Inscrip'!$A$2:$F$109,4)</f>
        <v>PG</v>
      </c>
      <c r="D12" s="10" t="str">
        <f>VLOOKUP($E12,'[6]Inscrip'!$A$2:$F$109,5)</f>
        <v>NL</v>
      </c>
      <c r="E12" s="9">
        <v>20</v>
      </c>
      <c r="F12" s="29">
        <v>4.17</v>
      </c>
      <c r="G12" s="9">
        <v>9</v>
      </c>
    </row>
    <row r="13" spans="1:7" ht="12.75">
      <c r="A13" s="10" t="str">
        <f>VLOOKUP($E13,'[6]Inscrip'!$A$2:$F$109,2)</f>
        <v>Lavoine</v>
      </c>
      <c r="B13" s="10" t="str">
        <f>VLOOKUP($E13,'[6]Inscrip'!$A$2:$F$109,3)</f>
        <v>Audrey</v>
      </c>
      <c r="C13" s="10" t="str">
        <f>VLOOKUP($E13,'[6]Inscrip'!$A$2:$F$109,4)</f>
        <v>PF</v>
      </c>
      <c r="D13" s="10" t="str">
        <f>VLOOKUP($E13,'[6]Inscrip'!$A$2:$F$109,5)</f>
        <v>NL</v>
      </c>
      <c r="E13" s="9">
        <v>5</v>
      </c>
      <c r="F13" s="29">
        <v>4.19</v>
      </c>
      <c r="G13" s="9">
        <v>10</v>
      </c>
    </row>
    <row r="14" spans="1:7" ht="12.75">
      <c r="A14" s="10" t="str">
        <f>VLOOKUP($E14,'[6]Inscrip'!$A$2:$F$109,2)</f>
        <v>Petitimbert</v>
      </c>
      <c r="B14" s="10" t="str">
        <f>VLOOKUP($E14,'[6]Inscrip'!$A$2:$F$109,3)</f>
        <v>Guillaume</v>
      </c>
      <c r="C14" s="10" t="str">
        <f>VLOOKUP($E14,'[6]Inscrip'!$A$2:$F$109,4)</f>
        <v>PuG</v>
      </c>
      <c r="D14" s="10" t="str">
        <f>VLOOKUP($E14,'[6]Inscrip'!$A$2:$F$109,5)</f>
        <v>Loupian tri Nature</v>
      </c>
      <c r="E14" s="9">
        <v>2</v>
      </c>
      <c r="F14" s="29">
        <v>4.23</v>
      </c>
      <c r="G14" s="9">
        <v>11</v>
      </c>
    </row>
    <row r="15" spans="1:7" ht="12.75">
      <c r="A15" s="10" t="str">
        <f>VLOOKUP($E15,'[6]Inscrip'!$A$2:$F$109,2)</f>
        <v>Canales</v>
      </c>
      <c r="B15" s="10" t="str">
        <f>VLOOKUP($E15,'[6]Inscrip'!$A$2:$F$109,3)</f>
        <v>Loucas</v>
      </c>
      <c r="C15" s="10" t="str">
        <f>VLOOKUP($E15,'[6]Inscrip'!$A$2:$F$109,4)</f>
        <v>PuG</v>
      </c>
      <c r="D15" s="10" t="str">
        <f>VLOOKUP($E15,'[6]Inscrip'!$A$2:$F$109,5)</f>
        <v>Loupian tri Nature</v>
      </c>
      <c r="E15" s="9">
        <v>3</v>
      </c>
      <c r="F15" s="29">
        <v>4.25</v>
      </c>
      <c r="G15" s="9">
        <v>12</v>
      </c>
    </row>
    <row r="16" spans="1:7" ht="12.75">
      <c r="A16" s="10" t="str">
        <f>VLOOKUP($E16,'[6]Inscrip'!$A$2:$F$109,2)</f>
        <v>Martel </v>
      </c>
      <c r="B16" s="10" t="str">
        <f>VLOOKUP($E16,'[6]Inscrip'!$A$2:$F$109,3)</f>
        <v>Gaetan</v>
      </c>
      <c r="C16" s="10" t="str">
        <f>VLOOKUP($E16,'[6]Inscrip'!$A$2:$F$109,4)</f>
        <v>PG</v>
      </c>
      <c r="D16" s="10" t="str">
        <f>VLOOKUP($E16,'[6]Inscrip'!$A$2:$F$109,5)</f>
        <v>Loupian tri Nature</v>
      </c>
      <c r="E16" s="9">
        <v>19</v>
      </c>
      <c r="F16" s="29">
        <v>4.27</v>
      </c>
      <c r="G16" s="9">
        <v>13</v>
      </c>
    </row>
    <row r="17" spans="1:7" ht="12.75">
      <c r="A17" s="10" t="str">
        <f>VLOOKUP($E17,'[6]Inscrip'!$A$2:$F$109,2)</f>
        <v>Nivert</v>
      </c>
      <c r="B17" s="10" t="str">
        <f>VLOOKUP($E17,'[6]Inscrip'!$A$2:$F$109,3)</f>
        <v>Oriane</v>
      </c>
      <c r="C17" s="10" t="str">
        <f>VLOOKUP($E17,'[6]Inscrip'!$A$2:$F$109,4)</f>
        <v>PF</v>
      </c>
      <c r="D17" s="10" t="str">
        <f>VLOOKUP($E17,'[6]Inscrip'!$A$2:$F$109,5)</f>
        <v>NL</v>
      </c>
      <c r="E17" s="9">
        <v>25</v>
      </c>
      <c r="F17" s="29">
        <v>4.33</v>
      </c>
      <c r="G17" s="9">
        <v>14</v>
      </c>
    </row>
    <row r="18" spans="1:7" ht="12.75">
      <c r="A18" s="10" t="str">
        <f>VLOOKUP($E18,'[6]Inscrip'!$A$2:$F$109,2)</f>
        <v>Portales</v>
      </c>
      <c r="B18" s="10" t="str">
        <f>VLOOKUP($E18,'[6]Inscrip'!$A$2:$F$109,3)</f>
        <v>Alexis</v>
      </c>
      <c r="C18" s="10" t="str">
        <f>VLOOKUP($E18,'[6]Inscrip'!$A$2:$F$109,4)</f>
        <v>PG</v>
      </c>
      <c r="D18" s="10" t="str">
        <f>VLOOKUP($E18,'[6]Inscrip'!$A$2:$F$109,5)</f>
        <v>NL</v>
      </c>
      <c r="E18" s="9">
        <v>18</v>
      </c>
      <c r="F18" s="29">
        <v>4.34</v>
      </c>
      <c r="G18" s="9">
        <v>15</v>
      </c>
    </row>
    <row r="19" spans="1:7" ht="12.75">
      <c r="A19" s="10" t="str">
        <f>VLOOKUP($E19,'[6]Inscrip'!$A$2:$F$109,2)</f>
        <v>Balp</v>
      </c>
      <c r="B19" s="10" t="str">
        <f>VLOOKUP($E19,'[6]Inscrip'!$A$2:$F$109,3)</f>
        <v>Benjamin</v>
      </c>
      <c r="C19" s="10" t="str">
        <f>VLOOKUP($E19,'[6]Inscrip'!$A$2:$F$109,4)</f>
        <v>PG</v>
      </c>
      <c r="D19" s="10" t="str">
        <f>VLOOKUP($E19,'[6]Inscrip'!$A$2:$F$109,5)</f>
        <v>NL</v>
      </c>
      <c r="E19" s="9">
        <v>9</v>
      </c>
      <c r="F19" s="29">
        <v>4.4</v>
      </c>
      <c r="G19" s="9">
        <v>16</v>
      </c>
    </row>
    <row r="20" spans="1:7" ht="12.75">
      <c r="A20" s="10" t="str">
        <f>VLOOKUP($E20,'[6]Inscrip'!$A$2:$F$109,2)</f>
        <v>Benenatti</v>
      </c>
      <c r="B20" s="10" t="str">
        <f>VLOOKUP($E20,'[6]Inscrip'!$A$2:$F$109,3)</f>
        <v>Baptistin</v>
      </c>
      <c r="C20" s="10" t="str">
        <f>VLOOKUP($E20,'[6]Inscrip'!$A$2:$F$109,4)</f>
        <v>PG</v>
      </c>
      <c r="D20" s="10" t="str">
        <f>VLOOKUP($E20,'[6]Inscrip'!$A$2:$F$109,5)</f>
        <v>NL</v>
      </c>
      <c r="E20" s="9">
        <v>22</v>
      </c>
      <c r="F20" s="29">
        <v>4.46</v>
      </c>
      <c r="G20" s="9">
        <v>17</v>
      </c>
    </row>
    <row r="21" spans="1:7" ht="12.75">
      <c r="A21" s="10" t="str">
        <f>VLOOKUP($E21,'[6]Inscrip'!$A$2:$F$109,2)</f>
        <v>Sick</v>
      </c>
      <c r="B21" s="10" t="str">
        <f>VLOOKUP($E21,'[6]Inscrip'!$A$2:$F$109,3)</f>
        <v>Solène</v>
      </c>
      <c r="C21" s="10" t="str">
        <f>VLOOKUP($E21,'[6]Inscrip'!$A$2:$F$109,4)</f>
        <v>PF</v>
      </c>
      <c r="D21" s="10" t="str">
        <f>VLOOKUP($E21,'[6]Inscrip'!$A$2:$F$109,5)</f>
        <v>Loupian tri Nature</v>
      </c>
      <c r="E21" s="9">
        <v>4</v>
      </c>
      <c r="F21" s="29">
        <v>4.48</v>
      </c>
      <c r="G21" s="9">
        <v>18</v>
      </c>
    </row>
    <row r="22" spans="1:7" ht="12.75">
      <c r="A22" s="10" t="str">
        <f>VLOOKUP($E22,'[6]Inscrip'!$A$2:$F$109,2)</f>
        <v>Martel </v>
      </c>
      <c r="B22" s="10" t="str">
        <f>VLOOKUP($E22,'[6]Inscrip'!$A$2:$F$109,3)</f>
        <v>Chloe</v>
      </c>
      <c r="C22" s="10" t="str">
        <f>VLOOKUP($E22,'[6]Inscrip'!$A$2:$F$109,4)</f>
        <v>PF</v>
      </c>
      <c r="D22" s="10" t="str">
        <f>VLOOKUP($E22,'[6]Inscrip'!$A$2:$F$109,5)</f>
        <v>NL</v>
      </c>
      <c r="E22" s="9">
        <v>21</v>
      </c>
      <c r="F22" s="29">
        <v>4.52</v>
      </c>
      <c r="G22" s="9">
        <v>19</v>
      </c>
    </row>
    <row r="23" spans="1:7" ht="12.75">
      <c r="A23" s="10" t="str">
        <f>VLOOKUP($E23,'[6]Inscrip'!$A$2:$F$109,2)</f>
        <v>Arcella</v>
      </c>
      <c r="B23" s="10" t="str">
        <f>VLOOKUP($E23,'[6]Inscrip'!$A$2:$F$109,3)</f>
        <v>Julianne</v>
      </c>
      <c r="C23" s="10" t="str">
        <f>VLOOKUP($E23,'[6]Inscrip'!$A$2:$F$109,4)</f>
        <v>PF</v>
      </c>
      <c r="D23" s="10" t="str">
        <f>VLOOKUP($E23,'[6]Inscrip'!$A$2:$F$109,5)</f>
        <v>NL</v>
      </c>
      <c r="E23" s="9">
        <v>26</v>
      </c>
      <c r="F23" s="29">
        <v>4.54</v>
      </c>
      <c r="G23" s="9">
        <v>20</v>
      </c>
    </row>
    <row r="24" spans="1:7" ht="12.75">
      <c r="A24" s="10" t="str">
        <f>VLOOKUP($E24,'[6]Inscrip'!$A$2:$F$109,2)</f>
        <v>Bellaj</v>
      </c>
      <c r="B24" s="10" t="str">
        <f>VLOOKUP($E24,'[6]Inscrip'!$A$2:$F$109,3)</f>
        <v>Gaby</v>
      </c>
      <c r="C24" s="10" t="str">
        <f>VLOOKUP($E24,'[6]Inscrip'!$A$2:$F$109,4)</f>
        <v>PG</v>
      </c>
      <c r="D24" s="10" t="str">
        <f>VLOOKUP($E24,'[6]Inscrip'!$A$2:$F$109,5)</f>
        <v>NL</v>
      </c>
      <c r="E24" s="9">
        <v>14</v>
      </c>
      <c r="F24" s="29">
        <v>4.58</v>
      </c>
      <c r="G24" s="9">
        <v>21</v>
      </c>
    </row>
    <row r="25" spans="1:7" ht="12.75">
      <c r="A25" s="10" t="str">
        <f>VLOOKUP($E25,'[6]Inscrip'!$A$2:$F$109,2)</f>
        <v>Goutte</v>
      </c>
      <c r="B25" s="10" t="str">
        <f>VLOOKUP($E25,'[6]Inscrip'!$A$2:$F$109,3)</f>
        <v>Chléa</v>
      </c>
      <c r="C25" s="10" t="str">
        <f>VLOOKUP($E25,'[6]Inscrip'!$A$2:$F$109,4)</f>
        <v>PF</v>
      </c>
      <c r="D25" s="10" t="str">
        <f>VLOOKUP($E25,'[6]Inscrip'!$A$2:$F$109,5)</f>
        <v>Loupian Tri Nature</v>
      </c>
      <c r="E25" s="9">
        <v>17</v>
      </c>
      <c r="F25" s="29">
        <v>5</v>
      </c>
      <c r="G25" s="9">
        <v>22</v>
      </c>
    </row>
    <row r="26" spans="1:7" ht="12.75">
      <c r="A26" s="10" t="str">
        <f>VLOOKUP($E26,'[6]Inscrip'!$A$2:$F$109,2)</f>
        <v>Dumas</v>
      </c>
      <c r="B26" s="10" t="str">
        <f>VLOOKUP($E26,'[6]Inscrip'!$A$2:$F$109,3)</f>
        <v>Luc</v>
      </c>
      <c r="C26" s="10" t="str">
        <f>VLOOKUP($E26,'[6]Inscrip'!$A$2:$F$109,4)</f>
        <v>PuG</v>
      </c>
      <c r="D26" s="10" t="str">
        <f>VLOOKUP($E26,'[6]Inscrip'!$A$2:$F$109,5)</f>
        <v>NL</v>
      </c>
      <c r="E26" s="9">
        <v>10</v>
      </c>
      <c r="F26" s="29">
        <v>5.08</v>
      </c>
      <c r="G26" s="9">
        <v>23</v>
      </c>
    </row>
    <row r="27" spans="1:7" ht="12.75">
      <c r="A27" s="10" t="str">
        <f>VLOOKUP($E27,'[6]Inscrip'!$A$2:$F$109,2)</f>
        <v>Coin</v>
      </c>
      <c r="B27" s="10" t="str">
        <f>VLOOKUP($E27,'[6]Inscrip'!$A$2:$F$109,3)</f>
        <v>Alexandre</v>
      </c>
      <c r="C27" s="10" t="str">
        <f>VLOOKUP($E27,'[6]Inscrip'!$A$2:$F$109,4)</f>
        <v>PG</v>
      </c>
      <c r="D27" s="10" t="str">
        <f>VLOOKUP($E27,'[6]Inscrip'!$A$2:$F$109,5)</f>
        <v>NL</v>
      </c>
      <c r="E27" s="9">
        <v>15</v>
      </c>
      <c r="F27" s="29">
        <v>5.21</v>
      </c>
      <c r="G27" s="9">
        <v>24</v>
      </c>
    </row>
    <row r="28" spans="1:7" ht="12.75">
      <c r="A28" s="10" t="str">
        <f>VLOOKUP($E28,'[6]Inscrip'!$A$2:$F$109,2)</f>
        <v>Martin</v>
      </c>
      <c r="B28" s="10" t="str">
        <f>VLOOKUP($E28,'[6]Inscrip'!$A$2:$F$109,3)</f>
        <v>Eva</v>
      </c>
      <c r="C28" s="10" t="str">
        <f>VLOOKUP($E28,'[6]Inscrip'!$A$2:$F$109,4)</f>
        <v>PF</v>
      </c>
      <c r="D28" s="10" t="str">
        <f>VLOOKUP($E28,'[6]Inscrip'!$A$2:$F$109,5)</f>
        <v>NL</v>
      </c>
      <c r="E28" s="9">
        <v>16</v>
      </c>
      <c r="F28" s="29">
        <v>5.22</v>
      </c>
      <c r="G28" s="9">
        <v>25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André RIBERI</dc:creator>
  <cp:keywords/>
  <dc:description/>
  <cp:lastModifiedBy>James Mayburn</cp:lastModifiedBy>
  <dcterms:created xsi:type="dcterms:W3CDTF">2012-03-11T12:13:15Z</dcterms:created>
  <dcterms:modified xsi:type="dcterms:W3CDTF">2012-03-12T07:14:30Z</dcterms:modified>
  <cp:category/>
  <cp:version/>
  <cp:contentType/>
  <cp:contentStatus/>
</cp:coreProperties>
</file>